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\\mtderm.de\shares\Benutzerordner\j.behr\Desktop\Sales\Pricelists\"/>
    </mc:Choice>
  </mc:AlternateContent>
  <xr:revisionPtr revIDLastSave="0" documentId="13_ncr:1_{21F4AB8F-7724-4209-95C8-4E201B5744F6}" xr6:coauthVersionLast="47" xr6:coauthVersionMax="47" xr10:uidLastSave="{00000000-0000-0000-0000-000000000000}"/>
  <bookViews>
    <workbookView xWindow="19090" yWindow="-110" windowWidth="38620" windowHeight="21100" xr2:uid="{0B9950B1-5CA5-4682-94EE-2F2A6961AD15}"/>
  </bookViews>
  <sheets>
    <sheet name="Order Sheet" sheetId="1" r:id="rId1"/>
  </sheets>
  <definedNames>
    <definedName name="_xlnm._FilterDatabase" localSheetId="0" hidden="1">'Order Sheet'!#REF!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1" i="1" l="1"/>
  <c r="C50" i="1"/>
</calcChain>
</file>

<file path=xl/sharedStrings.xml><?xml version="1.0" encoding="utf-8"?>
<sst xmlns="http://schemas.openxmlformats.org/spreadsheetml/2006/main" count="1600" uniqueCount="800">
  <si>
    <t>Item number</t>
  </si>
  <si>
    <t>Item</t>
  </si>
  <si>
    <t>Includes/Description</t>
  </si>
  <si>
    <t>Machines - HAWK Family</t>
  </si>
  <si>
    <t>CB225X1</t>
  </si>
  <si>
    <t>HAWK Spirit black</t>
  </si>
  <si>
    <t>drive (2.5mm stroke)/cable/adapter</t>
  </si>
  <si>
    <t>CB225X1P</t>
  </si>
  <si>
    <t>HAWK Spirit purple</t>
  </si>
  <si>
    <t>CB225X1O</t>
  </si>
  <si>
    <t>HAWK Spirit orange</t>
  </si>
  <si>
    <t>CB225X1S</t>
  </si>
  <si>
    <t>HAWK Spirit silver</t>
  </si>
  <si>
    <t>CB225X1R</t>
  </si>
  <si>
    <t>HAWK Spirit red</t>
  </si>
  <si>
    <t>CB231X1</t>
  </si>
  <si>
    <t>HAWK Thunder black</t>
  </si>
  <si>
    <t>drive (4.0mm stroke)/cable/adapter</t>
  </si>
  <si>
    <t>CB231X1S</t>
  </si>
  <si>
    <t>HAWK Thunder silver</t>
  </si>
  <si>
    <t>HAWK Pen/Grip M/cable/adapter/o-rings</t>
  </si>
  <si>
    <t>CB-5.10-O</t>
  </si>
  <si>
    <t>HAWK Pen orange</t>
  </si>
  <si>
    <t>CB-5.10-S</t>
  </si>
  <si>
    <t>HAWK Pen silver</t>
  </si>
  <si>
    <t>Grips - HAWK Family</t>
  </si>
  <si>
    <t>CB-2.22</t>
  </si>
  <si>
    <t>HAWK Grip S black</t>
  </si>
  <si>
    <t>for angled machines, HAWK finish, Ø 22.0mm</t>
  </si>
  <si>
    <t>CB-2.22-P</t>
  </si>
  <si>
    <t>HAWK Grip S purple</t>
  </si>
  <si>
    <t>CB-2.22-O</t>
  </si>
  <si>
    <t>HAWK Grip S orange</t>
  </si>
  <si>
    <t>CB-2.22-S</t>
  </si>
  <si>
    <t>HAWK Grip S silver</t>
  </si>
  <si>
    <t>CB-2.22-R</t>
  </si>
  <si>
    <t>HAWK Grip S red</t>
  </si>
  <si>
    <t>CB-2.23</t>
  </si>
  <si>
    <t>HAWK Grip M black</t>
  </si>
  <si>
    <t>for angled machines, HAWK finish, Ø 25.4 mm</t>
  </si>
  <si>
    <t>CB-2.23-P</t>
  </si>
  <si>
    <t>HAWK Grip M purple</t>
  </si>
  <si>
    <t>CB-2.23-O</t>
  </si>
  <si>
    <t>HAWK Grip M orange</t>
  </si>
  <si>
    <t>CB-2.23-S</t>
  </si>
  <si>
    <t>HAWK Grip M silver</t>
  </si>
  <si>
    <t>CB-2.23-R</t>
  </si>
  <si>
    <t>HAWK Grip M red</t>
  </si>
  <si>
    <t>CB-5.11/1</t>
  </si>
  <si>
    <t>HAWK Pen Grip S black</t>
  </si>
  <si>
    <t>conical grip Ø 20.0 - 25.4 mm</t>
  </si>
  <si>
    <t>CB-5.11/1-P</t>
  </si>
  <si>
    <t>HAWK Pen Grip S purple</t>
  </si>
  <si>
    <t>CB-5.11/1-O</t>
  </si>
  <si>
    <t>HAWK Pen Grip S orange</t>
  </si>
  <si>
    <t>CB-5.11/1-S</t>
  </si>
  <si>
    <t>HAWK Pen Grip S silver</t>
  </si>
  <si>
    <t>CB-5.11/1-R</t>
  </si>
  <si>
    <t>HAWK Pen Grip S red</t>
  </si>
  <si>
    <t>CB-5.11/1-B</t>
  </si>
  <si>
    <t>HAWK Pen Grip S bronze</t>
  </si>
  <si>
    <t>CB-5.10/1</t>
  </si>
  <si>
    <t>HAWK Pen Grip M black</t>
  </si>
  <si>
    <t>grip Ø 25.4 mm</t>
  </si>
  <si>
    <t>CB-5.10/1-P</t>
  </si>
  <si>
    <t>HAWK Pen Grip M purple</t>
  </si>
  <si>
    <t>CB-5.10/1-O</t>
  </si>
  <si>
    <t>HAWK Pen Grip M orange</t>
  </si>
  <si>
    <t>CB-5.10/1-S</t>
  </si>
  <si>
    <t>HAWK Pen Grip M silver</t>
  </si>
  <si>
    <t>CB-5.10/1-R</t>
  </si>
  <si>
    <t>HAWK Pen Grip M red</t>
  </si>
  <si>
    <t>CB-5.10/1-B</t>
  </si>
  <si>
    <t>HAWK Pen Grip M bronze</t>
  </si>
  <si>
    <t>GCB52510</t>
  </si>
  <si>
    <t>HAWK Pen Unio Grip</t>
  </si>
  <si>
    <t>CB27X1</t>
  </si>
  <si>
    <t>SOL Terra black</t>
  </si>
  <si>
    <t>SOL Terra (4.0mm stroke)/cable/adapter</t>
  </si>
  <si>
    <t>CB28X1</t>
  </si>
  <si>
    <t>SOL Luna black</t>
  </si>
  <si>
    <t>SOL Luna (2.5mm stroke)/cable/adapter</t>
  </si>
  <si>
    <t>CB5210401</t>
  </si>
  <si>
    <t>SOL Nova 2.5</t>
  </si>
  <si>
    <t>SOL Nova 3.5</t>
  </si>
  <si>
    <t>SOL Nova 4.5</t>
  </si>
  <si>
    <t>CB526</t>
  </si>
  <si>
    <t>SOL Nova Unlimited 2.5</t>
  </si>
  <si>
    <t>CB522</t>
  </si>
  <si>
    <t>SOL Nova Unlimited 3.5</t>
  </si>
  <si>
    <t>CB523</t>
  </si>
  <si>
    <t>SOL Nova Unlimited 4.0</t>
  </si>
  <si>
    <t>CB524</t>
  </si>
  <si>
    <t>SOL Nova Unlimited 5.0</t>
  </si>
  <si>
    <t>CB526X106</t>
  </si>
  <si>
    <t>SOL Nova Unlimited 2.5 Nebula Sky</t>
  </si>
  <si>
    <t>CB522X106</t>
  </si>
  <si>
    <t>SOL Nova Unlimited 3.5 Nebula Sky</t>
  </si>
  <si>
    <t>CB523X106</t>
  </si>
  <si>
    <t>SOL Nova Unlimited 4.0 Nebula Sky</t>
  </si>
  <si>
    <t>CB524X106</t>
  </si>
  <si>
    <t>SOL Nova Unlimited 5.0 Nebula Sky</t>
  </si>
  <si>
    <t>CB526X117</t>
  </si>
  <si>
    <t>SOL Nova Unlimited 2.5 Nebula Stardust</t>
  </si>
  <si>
    <t>CB522X117</t>
  </si>
  <si>
    <t>SOL Nova Unlimited 3.5 Nebula Stardust</t>
  </si>
  <si>
    <t>CB523X117</t>
  </si>
  <si>
    <t>SOL Nova Unlimited 4.0 Nebula Stardust</t>
  </si>
  <si>
    <t>CB524X117</t>
  </si>
  <si>
    <t>SOL Nova Unlimited 5.0 Nebula Stardust</t>
  </si>
  <si>
    <t>CB526X114</t>
  </si>
  <si>
    <t>SOL Nova Unlimited 2.5 Space Rock</t>
  </si>
  <si>
    <t>CB522X114</t>
  </si>
  <si>
    <t>SOL Nova Unlimited 3.5 Space Rock</t>
  </si>
  <si>
    <t>CB523X114</t>
  </si>
  <si>
    <t>SOL Nova Unlimited 4.0 Space Rock</t>
  </si>
  <si>
    <t>CB524X114</t>
  </si>
  <si>
    <t>SOL Nova Unlimited 5.0 Space Rock</t>
  </si>
  <si>
    <t>SOL Nova Unlimited II 2.5</t>
  </si>
  <si>
    <t>SOL Nova Unlimited II 3.5</t>
  </si>
  <si>
    <t>SOL Nova Unlimited II 4.5</t>
  </si>
  <si>
    <t>CB520X1</t>
  </si>
  <si>
    <t>SOL Nova Grip black</t>
  </si>
  <si>
    <t>Fits all SOL Nova &amp; SOL Nova Unlimited
Ø 33.0 mm, 49g</t>
  </si>
  <si>
    <t>CB520X1G</t>
  </si>
  <si>
    <t>SOL Nova Grip gold</t>
  </si>
  <si>
    <t>CB520X1O</t>
  </si>
  <si>
    <t>SOL Nova Grip orange</t>
  </si>
  <si>
    <t>CB520X1R</t>
  </si>
  <si>
    <t>SOL Nova Grip red</t>
  </si>
  <si>
    <t>CB520X101</t>
  </si>
  <si>
    <t>SOL Nova Grip Steel</t>
  </si>
  <si>
    <t>Fits all SOL Nova &amp; SOL Nova Unlimited 
Grip 33.0 mm, 144g</t>
  </si>
  <si>
    <t>CB222X1</t>
  </si>
  <si>
    <t>SOL Grip S black</t>
  </si>
  <si>
    <t>for angled machines, SOL finish, Ø 22.4mm</t>
  </si>
  <si>
    <t>CB223X1</t>
  </si>
  <si>
    <t>SOL Grip M black</t>
  </si>
  <si>
    <t>for angled machines, SOL finish, Ø 25.4mm</t>
  </si>
  <si>
    <t>CB224X1</t>
  </si>
  <si>
    <t>SOL Grip L black</t>
  </si>
  <si>
    <t>for angled machines, SOL finish, Ø 33.0mm</t>
  </si>
  <si>
    <t>CC0415X004XV</t>
  </si>
  <si>
    <t>ERA Gem Black Magic</t>
  </si>
  <si>
    <t>ERA Gem in black with 3.0 mm stroke/grip 25.5 mm/ cable connector/2 battery packs/charger/case</t>
  </si>
  <si>
    <t>CC0412X004XV</t>
  </si>
  <si>
    <t>ERA Gem Pink Pearl</t>
  </si>
  <si>
    <t>ERA Gem in pink with 3.0 mm stroke/grip 25.5 mm/ cable connector/2 battery packs/charger/case</t>
  </si>
  <si>
    <t>EVDGH0400OI</t>
  </si>
  <si>
    <t>Disposable Grip Ergo - One Inch</t>
  </si>
  <si>
    <t>EVDGH0400E2</t>
  </si>
  <si>
    <t>Disposable Grip Ergo - Round</t>
  </si>
  <si>
    <t>EVDGH0400EL</t>
  </si>
  <si>
    <t>Disposable Grip Ergo - Long</t>
  </si>
  <si>
    <t>CB-3.30</t>
  </si>
  <si>
    <t>Fixed Grip</t>
  </si>
  <si>
    <t>Stainless Steel Grip 20.0 mm</t>
  </si>
  <si>
    <t>CB-3.10</t>
  </si>
  <si>
    <t>Flex Grip S black</t>
  </si>
  <si>
    <t>Grip 22.0 mm</t>
  </si>
  <si>
    <t>CB-3.11</t>
  </si>
  <si>
    <t>Flex Grip M black</t>
  </si>
  <si>
    <t>Grip 25.4 mm</t>
  </si>
  <si>
    <t>Power Units</t>
  </si>
  <si>
    <t>B70401</t>
  </si>
  <si>
    <t>PU2</t>
  </si>
  <si>
    <t>B50401</t>
  </si>
  <si>
    <t>PU III</t>
  </si>
  <si>
    <t>B80401</t>
  </si>
  <si>
    <t>EnGen</t>
  </si>
  <si>
    <t>Battery Pack/3 batteries/charger</t>
  </si>
  <si>
    <t>Capillary Cartridges</t>
  </si>
  <si>
    <t>E-MK01-CL20SL-20</t>
  </si>
  <si>
    <t>1 liner 0.20 slt</t>
  </si>
  <si>
    <t>20 pieces</t>
  </si>
  <si>
    <t>E-MK01-CL25SL-20</t>
  </si>
  <si>
    <t>1 liner 0.25 slt</t>
  </si>
  <si>
    <t>E-MK01-CL30SL-20</t>
  </si>
  <si>
    <t>1 liner 0.30 slt</t>
  </si>
  <si>
    <t>E-MK01-CL35SL-20</t>
  </si>
  <si>
    <t>1 liner 0.35 slt</t>
  </si>
  <si>
    <t>E-MK01-CL40SL-20</t>
  </si>
  <si>
    <t>1 liner 0.40 slt</t>
  </si>
  <si>
    <t>E-MK03-CL25SL-20</t>
  </si>
  <si>
    <t>3 liner 0.25 slt</t>
  </si>
  <si>
    <t>E-MK03-CL30SL-20</t>
  </si>
  <si>
    <t>3 liner 0.30 slt</t>
  </si>
  <si>
    <t>E-MK03-CL30SLTX-20</t>
  </si>
  <si>
    <t>3 liner 0.30 slt tx</t>
  </si>
  <si>
    <t>E-MK05-CL25SL-20</t>
  </si>
  <si>
    <t>5 liner 0.25 slt</t>
  </si>
  <si>
    <t>E-MK05-CL30SL-20</t>
  </si>
  <si>
    <t>5 liner 0.30 slt</t>
  </si>
  <si>
    <t>E-MK05-CL30SLTX-20</t>
  </si>
  <si>
    <t>5 liner 0.30 slt tx</t>
  </si>
  <si>
    <t>E-MK07-CL25SL-20</t>
  </si>
  <si>
    <t>7 liner 0.25 slt</t>
  </si>
  <si>
    <t>E-MK07-CL30SL-20</t>
  </si>
  <si>
    <t>7 liner 0.30 slt</t>
  </si>
  <si>
    <t>E-MK07-CL30SLTX-20</t>
  </si>
  <si>
    <t>7 liner 0.30 slt tx</t>
  </si>
  <si>
    <t>E-MK09-CL30SL-20</t>
  </si>
  <si>
    <t>9 liner 0.30 slt</t>
  </si>
  <si>
    <t>E-MK09-CL30SLTX-20</t>
  </si>
  <si>
    <t>9 liner 0.30 slt tx</t>
  </si>
  <si>
    <t>E-MK09-CL40SL-20</t>
  </si>
  <si>
    <t>9 power liner 0.40 slt</t>
  </si>
  <si>
    <t>E-MK11-CL35SL-20</t>
  </si>
  <si>
    <t>11 liner 0.35 slt</t>
  </si>
  <si>
    <t>E-MK15-CL30SL-20</t>
  </si>
  <si>
    <t>15 liner 0.30 slt</t>
  </si>
  <si>
    <t>E-MK05-CO30SL-20</t>
  </si>
  <si>
    <t>Open Liner S (5 ol 0.30)</t>
  </si>
  <si>
    <t>E-MK07-CO35SL-20</t>
  </si>
  <si>
    <t>Open Liner M (7 ol 0.35)</t>
  </si>
  <si>
    <t>E-MK09-CO40SL-20</t>
  </si>
  <si>
    <t>Open Liner L (9 ol 0.40)</t>
  </si>
  <si>
    <t>E-MK15-CO40SL-20</t>
  </si>
  <si>
    <t>Open Liner XL (15 ol 0.40)</t>
  </si>
  <si>
    <t>E-MK21-CO40SL-20</t>
  </si>
  <si>
    <t>Open Liner XXL (21 ol 0.40)</t>
  </si>
  <si>
    <t>E-MK03-CS25L-20</t>
  </si>
  <si>
    <t>3 shader 0.25 lt</t>
  </si>
  <si>
    <t>E-MK05-CS25L-20</t>
  </si>
  <si>
    <t>5 shader 0.25 lt</t>
  </si>
  <si>
    <t>E-MK05-CS30L-20</t>
  </si>
  <si>
    <t>5 shader 0.30 lt</t>
  </si>
  <si>
    <t>E-MK07-CS25L-20</t>
  </si>
  <si>
    <t>7 shader 0.25 lt</t>
  </si>
  <si>
    <t>E-MK07-CS30L-20</t>
  </si>
  <si>
    <t>7 shader 0.30 lt</t>
  </si>
  <si>
    <t>E-MK09-CS30L-20</t>
  </si>
  <si>
    <t>9 shader 0.30 lt</t>
  </si>
  <si>
    <t>E-MK11-CS35L-20</t>
  </si>
  <si>
    <t>11 shader 0.35 lt</t>
  </si>
  <si>
    <t>E-MK15-CS30L-20</t>
  </si>
  <si>
    <t>15 shader 0.30 lt</t>
  </si>
  <si>
    <t>E-MK05-CM35L-20</t>
  </si>
  <si>
    <t>5 magnum 0.35 lt</t>
  </si>
  <si>
    <t>E-MK05-CM35LTX-20</t>
  </si>
  <si>
    <t>5 magnum 0.35 lt tx</t>
  </si>
  <si>
    <t>E-MK07-CM30L-20</t>
  </si>
  <si>
    <t>7 magnum 0.30 lt</t>
  </si>
  <si>
    <t>E-MK07-CR30L-20</t>
  </si>
  <si>
    <t>7 magnum se 0.30 lt</t>
  </si>
  <si>
    <t>E-MK07-CR30LTX-20</t>
  </si>
  <si>
    <t>7 magnum se 0.30 lt tx</t>
  </si>
  <si>
    <t>E-MK09-CM35L-20</t>
  </si>
  <si>
    <t>9 magnum 0.35 lt</t>
  </si>
  <si>
    <t>E-MK09-CR35L-20</t>
  </si>
  <si>
    <t>9 magnum se 0.35 lt</t>
  </si>
  <si>
    <t>E-MK09-CR35LTX-20</t>
  </si>
  <si>
    <t>9 magnum se 0.35 lt tx</t>
  </si>
  <si>
    <t>E-MK11-CM35L-20</t>
  </si>
  <si>
    <t>11 magnum 0.35 lt</t>
  </si>
  <si>
    <t>E-MK11-CR35L-20</t>
  </si>
  <si>
    <t>11 magnum se 0.35 lt</t>
  </si>
  <si>
    <t>E-MK11-CR35LTX-20</t>
  </si>
  <si>
    <t>11 magnum se 0.35 lt tx</t>
  </si>
  <si>
    <t>E-MK13-CM35L-20</t>
  </si>
  <si>
    <t>13 magnum 0.35 lt</t>
  </si>
  <si>
    <t>E-MK13-CR35L-20</t>
  </si>
  <si>
    <t>13 magnum se 0.35 lt</t>
  </si>
  <si>
    <t>E-MK13-CR35LTX-20</t>
  </si>
  <si>
    <t>13 magnum se 0.35 lt tx</t>
  </si>
  <si>
    <t>E-MK15-CM35L-20</t>
  </si>
  <si>
    <t>15 magnum 0.35 lt</t>
  </si>
  <si>
    <t>E-MK15-CR35L-20</t>
  </si>
  <si>
    <t>15 magnum se 0.35 lt</t>
  </si>
  <si>
    <t>E-MK15-CR35LTX-20</t>
  </si>
  <si>
    <t>15 magnum se 0.35 lt tx</t>
  </si>
  <si>
    <t>Safety Cartridges</t>
  </si>
  <si>
    <t>E-MC01-L35SL-20</t>
  </si>
  <si>
    <t>E-MC01-L35M-20</t>
  </si>
  <si>
    <t>1 liner 0.35 mt</t>
  </si>
  <si>
    <t>E-MC01-L40L-20</t>
  </si>
  <si>
    <t>1 liner 0.40 sst</t>
  </si>
  <si>
    <t>E-MC03-L25L-20</t>
  </si>
  <si>
    <t>E-MC03-L30L-20</t>
  </si>
  <si>
    <t>E-MC03-L30LB-20</t>
  </si>
  <si>
    <t>E-MC03-L35SL-20</t>
  </si>
  <si>
    <t>3 liner 0.35 slt</t>
  </si>
  <si>
    <t>E-MC03-L35M-20</t>
  </si>
  <si>
    <t>3 liner 0.35 mt</t>
  </si>
  <si>
    <t>E-MC05-L25L-20</t>
  </si>
  <si>
    <t>E-MC05-L30L-20</t>
  </si>
  <si>
    <t>E-MC05-L30LB-20</t>
  </si>
  <si>
    <t>E-MC05-L30M-20</t>
  </si>
  <si>
    <t>5 liner 0.30 mt</t>
  </si>
  <si>
    <t>E-MC05-L35SL-20</t>
  </si>
  <si>
    <t>5 liner 0.35 slt</t>
  </si>
  <si>
    <t>E-MC05-L35M-20</t>
  </si>
  <si>
    <t>5 liner 0.35 mt</t>
  </si>
  <si>
    <t>E-MC07-L25L-20</t>
  </si>
  <si>
    <t>E-MC07-L30L-20</t>
  </si>
  <si>
    <t>E-MC07-L30LB-20</t>
  </si>
  <si>
    <t>E-MC07-L30M-20</t>
  </si>
  <si>
    <t>7 liner 0.30 mt</t>
  </si>
  <si>
    <t>E-MC07-L35SL-20</t>
  </si>
  <si>
    <t>7 liner 0.35 slt</t>
  </si>
  <si>
    <t>E-MC07-L35M-20</t>
  </si>
  <si>
    <t>7 liner 0.35 mt</t>
  </si>
  <si>
    <t>E-MC07-L40L-20</t>
  </si>
  <si>
    <t>7 power liner 0.40 slt</t>
  </si>
  <si>
    <t>E-MC09-L30L-20</t>
  </si>
  <si>
    <t>E-MC09-L30LB-20</t>
  </si>
  <si>
    <t>E-MC09-L30M-20</t>
  </si>
  <si>
    <t>9 liner 0.30 mt</t>
  </si>
  <si>
    <t>E-MC09-L35SL-20</t>
  </si>
  <si>
    <t>9 liner 0.35 slt</t>
  </si>
  <si>
    <t>E-MC09-L35M-20</t>
  </si>
  <si>
    <t>9 liner 0.35 mt</t>
  </si>
  <si>
    <t>E-MC09-L40L-20</t>
  </si>
  <si>
    <t>E-MC11-L35SL-20</t>
  </si>
  <si>
    <t>E-MC11-L35SLTX-20</t>
  </si>
  <si>
    <t>11 liner 0.35 slt tx</t>
  </si>
  <si>
    <t>E-MC11-L35M-20</t>
  </si>
  <si>
    <t>11 liner 0.35 mt</t>
  </si>
  <si>
    <t>E-MC13-L30L-20</t>
  </si>
  <si>
    <t>13 liner 0.30 slt</t>
  </si>
  <si>
    <t>E-MC13-L30LB-20</t>
  </si>
  <si>
    <t>13 liner 0.30 slt tx</t>
  </si>
  <si>
    <t>E-MC13-L35SL-20</t>
  </si>
  <si>
    <t>13 liner 0.35 slt</t>
  </si>
  <si>
    <t>E-MC13-L35M-20</t>
  </si>
  <si>
    <t>13 liner 0.35 mt</t>
  </si>
  <si>
    <t>E-MC15-L30L-20</t>
  </si>
  <si>
    <t>E-MC05-O30SL-20</t>
  </si>
  <si>
    <t>E-MC07-O35SL-20</t>
  </si>
  <si>
    <t>E-MC09-O40SL-20</t>
  </si>
  <si>
    <t>E-MC15-O40SL-20</t>
  </si>
  <si>
    <t>E-MC21-O40SL-20</t>
  </si>
  <si>
    <t>E-MC03-S25L-20</t>
  </si>
  <si>
    <t>E-MC03-S35L-20</t>
  </si>
  <si>
    <t>3 shader 0.35 lt</t>
  </si>
  <si>
    <t>E-MC03-S35M-20</t>
  </si>
  <si>
    <t>3 shader 0.35 mt</t>
  </si>
  <si>
    <t>E-MC05-S25L-20</t>
  </si>
  <si>
    <t>E-MC05-S30L-20</t>
  </si>
  <si>
    <t>E-MC05-S35L-20</t>
  </si>
  <si>
    <t>5 shader 0.35 lt</t>
  </si>
  <si>
    <t>E-MC05-S35M-20</t>
  </si>
  <si>
    <t>5 shader 0.35 mt</t>
  </si>
  <si>
    <t>E-MC07-S25L-20</t>
  </si>
  <si>
    <t>E-MC07-S30L-20</t>
  </si>
  <si>
    <t>E-MC07-S35L-20</t>
  </si>
  <si>
    <t>7 shader 0.35 lt</t>
  </si>
  <si>
    <t>E-MC07-S35M-20</t>
  </si>
  <si>
    <t>7 shader 0.35 mt</t>
  </si>
  <si>
    <t>E-MC09-S30L-20</t>
  </si>
  <si>
    <t>E-MC09-S35L-20</t>
  </si>
  <si>
    <t>9 shader 0.35 lt</t>
  </si>
  <si>
    <t>E-MC09-S35M-20</t>
  </si>
  <si>
    <t>9 shader 0.35 mt</t>
  </si>
  <si>
    <t>E-MC11-S35L-20</t>
  </si>
  <si>
    <t>E-MC11-S35M-20</t>
  </si>
  <si>
    <t>11 shader 0.35 mt</t>
  </si>
  <si>
    <t>E-MC13-S30L-20</t>
  </si>
  <si>
    <t>13 shader 0.30 lt</t>
  </si>
  <si>
    <t>E-MC13-S35L-20</t>
  </si>
  <si>
    <t>13 shader 0.35 lt</t>
  </si>
  <si>
    <t>E-MC13-S35M-20</t>
  </si>
  <si>
    <t>13 shader 0.35 mt</t>
  </si>
  <si>
    <t>E-MC15-S30L-20</t>
  </si>
  <si>
    <t>E-MC05-F35L-20</t>
  </si>
  <si>
    <t>5 flat 0.35 lt</t>
  </si>
  <si>
    <t>E-MC09-F35L-20</t>
  </si>
  <si>
    <t>9 flat 0.35 lt</t>
  </si>
  <si>
    <t>E-MC13-F35L-20</t>
  </si>
  <si>
    <t>13 flat 0.35 lt</t>
  </si>
  <si>
    <t>E-MC05-M35L-20</t>
  </si>
  <si>
    <t>E-MC05-M35LB-20</t>
  </si>
  <si>
    <t> E-MC07-M25L-20</t>
  </si>
  <si>
    <t>7 magnum 0.25 lt</t>
  </si>
  <si>
    <t> E-MC07-R25L-20</t>
  </si>
  <si>
    <t>7 magnum se 0.25 lt</t>
  </si>
  <si>
    <t> E-MC07-R25LTX-20</t>
  </si>
  <si>
    <t>7 magnum se 0.25 lt tx</t>
  </si>
  <si>
    <t>E-MC07-M30L-20</t>
  </si>
  <si>
    <t>E-MC07-R30L-20</t>
  </si>
  <si>
    <t>E-MC07-R30LB-20</t>
  </si>
  <si>
    <t>E-MC09-M35L-20</t>
  </si>
  <si>
    <t>E-MC09-R35L-20</t>
  </si>
  <si>
    <t>E-MC09-R35LB-20</t>
  </si>
  <si>
    <t>E-MC11-M35L-20</t>
  </si>
  <si>
    <t>E-MC11-R35L-20</t>
  </si>
  <si>
    <t>E-MC11-R35LB-20</t>
  </si>
  <si>
    <t>11 magnum 0.40 lt</t>
  </si>
  <si>
    <t>11 magnum se 0.40 lt</t>
  </si>
  <si>
    <t>11 magnum se 0.40 lt tx</t>
  </si>
  <si>
    <t>13 magnum 0.25 lt</t>
  </si>
  <si>
    <t>13 magnum se 0.25 lt</t>
  </si>
  <si>
    <t>E-MC13-R25LTX-20</t>
  </si>
  <si>
    <t>13 magnum se 0.25 lt tx</t>
  </si>
  <si>
    <t>13 magnum 0.30 lt</t>
  </si>
  <si>
    <t>13 magnum se 0.30 lt</t>
  </si>
  <si>
    <t>13 magnum se 0.30 lt tx</t>
  </si>
  <si>
    <t>E-MC13-M35L-20</t>
  </si>
  <si>
    <t>E-MC13-R35L-20</t>
  </si>
  <si>
    <t>E-MC13-R35LB-20</t>
  </si>
  <si>
    <t>13 magnum 0.40 lt</t>
  </si>
  <si>
    <t>13 magnum se 0.40 lt</t>
  </si>
  <si>
    <t>13 magnum se 0.40 lt tx</t>
  </si>
  <si>
    <t>15 magnum 0.25 lt</t>
  </si>
  <si>
    <t>15 magnum se 0.25 lt</t>
  </si>
  <si>
    <t>15 magnum se 0.25 lt tx</t>
  </si>
  <si>
    <t>E-MC15-M30L-20</t>
  </si>
  <si>
    <t>15 magnum 0.30 lt</t>
  </si>
  <si>
    <t>E-MC15-R30L-20</t>
  </si>
  <si>
    <t>15 magnum se 0.30 lt</t>
  </si>
  <si>
    <t>E-MC15-R30LTX-20</t>
  </si>
  <si>
    <t>15 magnum se 0.30 lt tx</t>
  </si>
  <si>
    <t>E-MC15-M35L-20</t>
  </si>
  <si>
    <t>E-MC15-R35L-20</t>
  </si>
  <si>
    <t>E-MC15-R35LB-20</t>
  </si>
  <si>
    <t>E-MC15-M40L-20</t>
  </si>
  <si>
    <t>15 magnum 0.40 lt</t>
  </si>
  <si>
    <t>E-MC15-R40L-20</t>
  </si>
  <si>
    <t>15 magnum se 0.40 lt</t>
  </si>
  <si>
    <t>E-MC15-R40LTX-20</t>
  </si>
  <si>
    <t>15 magnum se 0.40 lt tx</t>
  </si>
  <si>
    <t>E-MC17-M25L-20</t>
  </si>
  <si>
    <t>17 magnum 0.25 lt</t>
  </si>
  <si>
    <t>E-MC17-R25L-20</t>
  </si>
  <si>
    <t>17 magnum se 0.25 lt</t>
  </si>
  <si>
    <t>E-MC17-R25LTX-20</t>
  </si>
  <si>
    <t>17 magnum se 0.25 lt tx</t>
  </si>
  <si>
    <t>E-MC17-M30L-20</t>
  </si>
  <si>
    <t>17 magnum 0.30 lt</t>
  </si>
  <si>
    <t>E-MC17-R30L-20</t>
  </si>
  <si>
    <t>17 magnum se 0.30 lt</t>
  </si>
  <si>
    <t>E-MC17-R30LTX-20</t>
  </si>
  <si>
    <t>17 magnum se 0.30 lt tx</t>
  </si>
  <si>
    <t>E-MC17-M35L-20</t>
  </si>
  <si>
    <t>17 magnum 0.35 lt</t>
  </si>
  <si>
    <t>E-MC17-R35L-20</t>
  </si>
  <si>
    <t>17 magnum se 0.35 lt</t>
  </si>
  <si>
    <t>E-MC17-R35LB-20</t>
  </si>
  <si>
    <t>17 magnum se 0.35 lt tx</t>
  </si>
  <si>
    <t>E-MC17-M40L-20</t>
  </si>
  <si>
    <t>17 magnum 0.40 lt</t>
  </si>
  <si>
    <t>E-MC17-R40L-20</t>
  </si>
  <si>
    <t>17 magnum se 0.40 lt</t>
  </si>
  <si>
    <t>E-MC17-R40LTX-20</t>
  </si>
  <si>
    <t>17 magnum se 0.40 lt tx</t>
  </si>
  <si>
    <t>E-MC19-M30L-20</t>
  </si>
  <si>
    <t>19 magnum 0.30 lt</t>
  </si>
  <si>
    <t>E-MC19-R30L-20</t>
  </si>
  <si>
    <t>19 magnum se 0.30 lt</t>
  </si>
  <si>
    <t>E-MC19-R30LTX-20</t>
  </si>
  <si>
    <t>19 magnum se 0.30 lt tx</t>
  </si>
  <si>
    <t>E-MC19-M35L-20</t>
  </si>
  <si>
    <t>19 magnum 0.35 lt</t>
  </si>
  <si>
    <t>E-MC19-R35L-20</t>
  </si>
  <si>
    <t>19 magnum se 0.35 lt</t>
  </si>
  <si>
    <t>E-MC19-R35LTX-20</t>
  </si>
  <si>
    <t>19 magnum se 0.35 lt tx</t>
  </si>
  <si>
    <t>E-MC21-M25L-20</t>
  </si>
  <si>
    <t>21 magnum 0.25 lt</t>
  </si>
  <si>
    <t>E-MC21-R25L-20</t>
  </si>
  <si>
    <t>21 magnum se 0.25 lt</t>
  </si>
  <si>
    <t>E-MC21-R25LTX-20</t>
  </si>
  <si>
    <t>21 magnum se 0.25 lt tx</t>
  </si>
  <si>
    <t>E-MC21-M40L-20</t>
  </si>
  <si>
    <t>21 magnum 0.40 lt</t>
  </si>
  <si>
    <t>E-MC21-R40L-20</t>
  </si>
  <si>
    <t>21 magnum se 0.40 lt</t>
  </si>
  <si>
    <t>E-MC21-R40LTX-20</t>
  </si>
  <si>
    <t>21 magnum se 0.40 lt tx</t>
  </si>
  <si>
    <t>E-MC23-M25L-20</t>
  </si>
  <si>
    <t>23 magnum 0.25 lt</t>
  </si>
  <si>
    <t>E-MC23-R25L-20</t>
  </si>
  <si>
    <t>23 magnum se 0.25 lt</t>
  </si>
  <si>
    <t>E-MC23-R25LTX-20</t>
  </si>
  <si>
    <t>23 magnum se 0.25 lt tx</t>
  </si>
  <si>
    <t>E-MC23-M30L-20</t>
  </si>
  <si>
    <t>23 magnum 0.30 lt</t>
  </si>
  <si>
    <t>E-MC23-R30L-20</t>
  </si>
  <si>
    <t>23 magnum se 0.30 lt</t>
  </si>
  <si>
    <t>E-MC23-R30LB-20</t>
  </si>
  <si>
    <t>23 magnum se 0.30 lt tx</t>
  </si>
  <si>
    <t>E-MC23-M35L-20</t>
  </si>
  <si>
    <t>23 magnum 0.35 lt</t>
  </si>
  <si>
    <t>E-MC23-R35L-20</t>
  </si>
  <si>
    <t>23 magnum se 0.35 lt</t>
  </si>
  <si>
    <t>E-MC23-R35LTX-20</t>
  </si>
  <si>
    <t>23 magnum se 0.35 lt tx</t>
  </si>
  <si>
    <t>E-MC27-M25L-20</t>
  </si>
  <si>
    <t>27 magnum 0.25 lt</t>
  </si>
  <si>
    <t>E-MC27-R25L-20</t>
  </si>
  <si>
    <t>27 magnum se 0.25 lt</t>
  </si>
  <si>
    <t>E-MC27-R25LTX-20</t>
  </si>
  <si>
    <t>27 magnum se 0.25 lt tx</t>
  </si>
  <si>
    <t>E-MC27-M30L-20</t>
  </si>
  <si>
    <t>27 magnum 0.30 lt</t>
  </si>
  <si>
    <t>E-MC27-R30L-20</t>
  </si>
  <si>
    <t>27 magnum se 0.30 lt</t>
  </si>
  <si>
    <t>E-MC27-R30LB-20</t>
  </si>
  <si>
    <t>27 magnum se 0.30 lt tx</t>
  </si>
  <si>
    <t>E-MC33-M40L-10</t>
  </si>
  <si>
    <t>33 magnum 0.40 lt</t>
  </si>
  <si>
    <t>10 pieces</t>
  </si>
  <si>
    <t>E-MC33-R40L-10</t>
  </si>
  <si>
    <t>33 magnum se 0.40 lt</t>
  </si>
  <si>
    <t>E-MC33-R40LTX-10</t>
  </si>
  <si>
    <t>33 magnum se 0.40 lt tx</t>
  </si>
  <si>
    <t>E-MC39-M35L-10</t>
  </si>
  <si>
    <t>39 magnum 0.35 lt</t>
  </si>
  <si>
    <t>E-MC39-R35L-10</t>
  </si>
  <si>
    <t>39 magnum se 0.35 lt</t>
  </si>
  <si>
    <t>E-MC39-R35LTX-10</t>
  </si>
  <si>
    <t>39 magnum se 0.35 lt tx</t>
  </si>
  <si>
    <t>E-MC43-M40L-10</t>
  </si>
  <si>
    <t>43 magnum 0.40 lt</t>
  </si>
  <si>
    <t>E-MC43-R40L-10</t>
  </si>
  <si>
    <t>43 magnum se 0.40 lt</t>
  </si>
  <si>
    <t>E-MC43-R40LTX-10</t>
  </si>
  <si>
    <t>43 magnum se 0.40 lt tx</t>
  </si>
  <si>
    <t>E-MC45-M30L-10</t>
  </si>
  <si>
    <t>45 magnum 0.30 lt</t>
  </si>
  <si>
    <t>E-MC45-R30L-10</t>
  </si>
  <si>
    <t>45 magnum se 0.30 lt</t>
  </si>
  <si>
    <t>E-MC45-R30LTX-10</t>
  </si>
  <si>
    <t>45 magnum se 0.30 lt tx</t>
  </si>
  <si>
    <t>E-MC49-M35L-10</t>
  </si>
  <si>
    <t>49 magnum 0.35 lt</t>
  </si>
  <si>
    <t>E-MC49-R35L-10</t>
  </si>
  <si>
    <t>49 magnum se 0.35 lt</t>
  </si>
  <si>
    <t>E-MC49-R35LTX-10</t>
  </si>
  <si>
    <t>49 magnum se 0.35 lt tx</t>
  </si>
  <si>
    <t>E-MC55-M25L-10</t>
  </si>
  <si>
    <t>55 magnum 0.25 lt</t>
  </si>
  <si>
    <t>E-MC55-R25L-10</t>
  </si>
  <si>
    <t>55 magnum se 0.25 lt</t>
  </si>
  <si>
    <t>E-MC55-R25LTX-10</t>
  </si>
  <si>
    <t>55 magnum se 0.25 lt tx</t>
  </si>
  <si>
    <t>E-MC57-M30L-10</t>
  </si>
  <si>
    <t>57 magnum 0.30 lt</t>
  </si>
  <si>
    <t>E-MC57-R30L-10</t>
  </si>
  <si>
    <t>57 magnum se 0.30 lt</t>
  </si>
  <si>
    <t>E-MC57-R30LTX-10</t>
  </si>
  <si>
    <t>57 magnum se 0.30 lt tx</t>
  </si>
  <si>
    <t>E-MC67-M25L-10</t>
  </si>
  <si>
    <t>67 magnum 0.25 lt</t>
  </si>
  <si>
    <t>E-MC67-R25L-10</t>
  </si>
  <si>
    <t>67 magnum se 0.25 lt</t>
  </si>
  <si>
    <t>E-MC67-R25LTX-10</t>
  </si>
  <si>
    <t>67 magnum se 0.25 lt tx</t>
  </si>
  <si>
    <t>Craft Cartridges</t>
  </si>
  <si>
    <t>E-MI0003L-20</t>
  </si>
  <si>
    <t>E-MI0005L-20</t>
  </si>
  <si>
    <t>E-MI0007L-20</t>
  </si>
  <si>
    <t>E-MI0009L-20</t>
  </si>
  <si>
    <t>E-MI0013L-20</t>
  </si>
  <si>
    <t>E-MI0005S-20</t>
  </si>
  <si>
    <t>E-MI0007S-20</t>
  </si>
  <si>
    <t>E-MI0009S-20</t>
  </si>
  <si>
    <t>E-MI0013S-20</t>
  </si>
  <si>
    <t>E-MI0005M-20</t>
  </si>
  <si>
    <t>E-MI0007M-20</t>
  </si>
  <si>
    <t>E-MI0007R-20</t>
  </si>
  <si>
    <t>E-MI0009M-20</t>
  </si>
  <si>
    <t>E-MI0009R-20</t>
  </si>
  <si>
    <t>E-MI0013M-20</t>
  </si>
  <si>
    <t>E-MI0013R-20</t>
  </si>
  <si>
    <t>E-MI0017M-20</t>
  </si>
  <si>
    <t>E-MI0017R-20</t>
  </si>
  <si>
    <t>E-MI0023R-20</t>
  </si>
  <si>
    <t>H-CH091</t>
  </si>
  <si>
    <t>Cheyenne Prep Stencil Fluid</t>
  </si>
  <si>
    <t>stecil fluid, 100ml</t>
  </si>
  <si>
    <t>H-CH092</t>
  </si>
  <si>
    <t>Cheyenne Prep Lube</t>
  </si>
  <si>
    <t>lubricant, 200 ml</t>
  </si>
  <si>
    <t>H-CH093</t>
  </si>
  <si>
    <t>Cheyenne Prep Cleanser</t>
  </si>
  <si>
    <t>cleansing foam, 50 ml</t>
  </si>
  <si>
    <t>H-CH094</t>
  </si>
  <si>
    <t>Cheyenne Care Miracle Oil</t>
  </si>
  <si>
    <t>miracle oil, 30 ml</t>
  </si>
  <si>
    <t>H-CH095</t>
  </si>
  <si>
    <t>Cheyenne Care Tattoo Anchor</t>
  </si>
  <si>
    <t>after care, 100 ml</t>
  </si>
  <si>
    <t>GCB-2.1-6</t>
  </si>
  <si>
    <t>Cable</t>
  </si>
  <si>
    <t>Angled 3.5mm jack plug to straight 3.5mm jack socket, black</t>
  </si>
  <si>
    <t>GCB-5.10-7</t>
  </si>
  <si>
    <t>Angled 3.5mm jack plug to angled 3.5mm jack socket, black</t>
  </si>
  <si>
    <t>GCB21X8</t>
  </si>
  <si>
    <t>Adapter</t>
  </si>
  <si>
    <t>6.3mm jack plug to 3.5mm straight jack socket, black</t>
  </si>
  <si>
    <t>GCB-2.10-1</t>
  </si>
  <si>
    <t>Angled 3.5mm jack plug to RCA (Chinch) socket, black</t>
  </si>
  <si>
    <t>GCB-2.10-2</t>
  </si>
  <si>
    <t>Angled 3.5mm jack plug to straight 6.3mm jack socket, black</t>
  </si>
  <si>
    <t>GCB-2.10-3</t>
  </si>
  <si>
    <t>Angled 3.5mm jack plug to banana socket, black</t>
  </si>
  <si>
    <t>GCB-2.1-2</t>
  </si>
  <si>
    <t>4mm banana plug to 3.5mm jack socket, black</t>
  </si>
  <si>
    <t>GCB-2.1-5</t>
  </si>
  <si>
    <t>RCA (Chinch) plug to 6.3 mm jack socket, silver</t>
  </si>
  <si>
    <t>GCB-2.1-7</t>
  </si>
  <si>
    <t>HAWK Start-Up Facility, black</t>
  </si>
  <si>
    <t>Wall Power Supply</t>
  </si>
  <si>
    <t>Miscellaneous</t>
  </si>
  <si>
    <t>E-1020</t>
  </si>
  <si>
    <t>Cheyenne Foot Switch</t>
  </si>
  <si>
    <t>Cable/Chinch/Black</t>
  </si>
  <si>
    <t>E-0680</t>
  </si>
  <si>
    <t>Grip Cover One Inch – 500 pcs.</t>
  </si>
  <si>
    <t>for grips Ø 22.0 - 25.4 mm</t>
  </si>
  <si>
    <t>E-0681</t>
  </si>
  <si>
    <t>Grip Cover Standard – 500 pcs.</t>
  </si>
  <si>
    <t>for grips Ø 22.0 mm</t>
  </si>
  <si>
    <t>CB-5.10/2</t>
  </si>
  <si>
    <t>HAWK Pen Tray</t>
  </si>
  <si>
    <t>CB-2.31/1</t>
  </si>
  <si>
    <t>Cheyenne O-Ring Set 1</t>
  </si>
  <si>
    <t>5x o-rings, suitable for all angled machines</t>
  </si>
  <si>
    <t>CB-5.10/3</t>
  </si>
  <si>
    <t>Cheyenne O-Ring Set 2</t>
  </si>
  <si>
    <t>5x 2 o-rings, suitable for all pen-shaped machines</t>
  </si>
  <si>
    <t>GCB522X7</t>
  </si>
  <si>
    <t>Cheyenne O-Ring Set 3</t>
  </si>
  <si>
    <t>GCB522X8</t>
  </si>
  <si>
    <t>SOL Nova Unlimited Spare Battery Pack</t>
  </si>
  <si>
    <t>2x Panasonic NCR18500A + Case</t>
  </si>
  <si>
    <t>GCB522X9</t>
  </si>
  <si>
    <t>SOL Nova Unlimited Spare Charger</t>
  </si>
  <si>
    <t>GCB522X10</t>
  </si>
  <si>
    <t>SOL Nova Unlimited Spare Battery End Cap</t>
  </si>
  <si>
    <t>GCB522X2</t>
  </si>
  <si>
    <t>SOL Nova Unlimited Case</t>
  </si>
  <si>
    <t>GCB521X1</t>
  </si>
  <si>
    <t>SOL Nova Case</t>
  </si>
  <si>
    <t>GCB52511</t>
  </si>
  <si>
    <t>HAWK Pen Unio Case</t>
  </si>
  <si>
    <t>GCB5259</t>
  </si>
  <si>
    <t>HAWK Pen Unio Servcie Wrench</t>
  </si>
  <si>
    <t>1x 1.5mm hexagonal wrench</t>
  </si>
  <si>
    <t>GCB5258</t>
  </si>
  <si>
    <t>HAWK Pen Unio Grub Screw Set</t>
  </si>
  <si>
    <t>5x ISO 4027 Grub Screw M3x3 A2</t>
  </si>
  <si>
    <t>GB80401X5</t>
  </si>
  <si>
    <t>EnGen Spare Battery Pack</t>
  </si>
  <si>
    <t>2x Keeppower 18350 + Case</t>
  </si>
  <si>
    <t>VE</t>
  </si>
  <si>
    <t>QTY</t>
  </si>
  <si>
    <t>STK</t>
  </si>
  <si>
    <t>VE20</t>
  </si>
  <si>
    <t>VE10</t>
  </si>
  <si>
    <t>CB527X12X15</t>
  </si>
  <si>
    <t>CB527X13X15</t>
  </si>
  <si>
    <t>CB527X14X15</t>
  </si>
  <si>
    <t>CB527X32X15</t>
  </si>
  <si>
    <t>CB527X33X15</t>
  </si>
  <si>
    <t>CB527X34X15</t>
  </si>
  <si>
    <t>SOL Nova Unlimited II Drive Unit with 2.5mm stroke/ SOL Operating Unit/ grip 33.0 mm/ 2 batteries/ fast charger/ case</t>
  </si>
  <si>
    <t>SOL Nova Unlimited II Drive Unit with 3.5mm stroke/ SOL Operating Unit/ grip 33.0 mm/ 2 batteries/ fast charger/ case</t>
  </si>
  <si>
    <t>SOL Nova Unlimited II Drive Unit with 4.5mm stroke/ SOL Operating Unit/ grip 33.0 mm/ 2 batteries/ fast charger/case</t>
  </si>
  <si>
    <t>SOL Drive Unit II 2.5</t>
  </si>
  <si>
    <t>SOL Nova Unlimited II Drive Unit with 2.5mm stroke/ grip 33.0 mm/ case</t>
  </si>
  <si>
    <t>SOL Drive Unit II 3.5</t>
  </si>
  <si>
    <t>SOL Nova Unlimited II Drive Unit with 3.5mm stroke/ grip 33.0 mm/case</t>
  </si>
  <si>
    <t>SOL Drive Unit II 4.5</t>
  </si>
  <si>
    <t>SOL Nova Unlimited II Drive Unit with 4.5mm stroke/ grip 33.0 mm/case</t>
  </si>
  <si>
    <t>CB527X50X15</t>
  </si>
  <si>
    <t>Operating Unit for SOL Nova Unlimited II</t>
  </si>
  <si>
    <t>E-MC01-L20SL-20</t>
  </si>
  <si>
    <t>E-MC01-L25SL-20</t>
  </si>
  <si>
    <t>E-MC01-L30SL-20</t>
  </si>
  <si>
    <t>E-MC03-L18SL-20</t>
  </si>
  <si>
    <t>3 liner 0.18 slt</t>
  </si>
  <si>
    <t>E-MC03-L20SL-20</t>
  </si>
  <si>
    <t>3 liner 0.20 slt</t>
  </si>
  <si>
    <t>SOL Nova Unlimited Spare Battery Pack NG</t>
  </si>
  <si>
    <t>2x Keeppower 18500 + Case; for SOL Nova Unlimited II</t>
  </si>
  <si>
    <t>SOL Nova Unlimited Spare Charger NG</t>
  </si>
  <si>
    <t>SOL Nova Unlimited Spare Case NG</t>
  </si>
  <si>
    <t>for SOL Nova Unlimited II</t>
  </si>
  <si>
    <t>GCB527X15</t>
  </si>
  <si>
    <t>GCB527X16</t>
  </si>
  <si>
    <t>GCB527X17</t>
  </si>
  <si>
    <t>HAWK Pen black</t>
  </si>
  <si>
    <t>HAWK Pen Grip Steel</t>
  </si>
  <si>
    <t>SOL Nova Unlimited II 4.0</t>
  </si>
  <si>
    <t>SOL Drive Unit II 4.0</t>
  </si>
  <si>
    <t>SOL Nova Grip Steel Round</t>
  </si>
  <si>
    <t xml:space="preserve">SOL Operating Unit </t>
  </si>
  <si>
    <t>3 liner 0.25 slt cap</t>
  </si>
  <si>
    <t>5 liner 0.25 slt cap</t>
  </si>
  <si>
    <t>7 liner 0.25 slt cap</t>
  </si>
  <si>
    <t>3 liner 0.30 slt cap</t>
  </si>
  <si>
    <t>5 liner 0.30 slt cap</t>
  </si>
  <si>
    <t>7 liner 0.30 slt cap</t>
  </si>
  <si>
    <t>3 liner 0.30 slt tx cap</t>
  </si>
  <si>
    <t>5 liner 0.30 slt tx cap</t>
  </si>
  <si>
    <t>7 liner 0.30 slt tx cap</t>
  </si>
  <si>
    <t>3 liner 0.35 slt cap</t>
  </si>
  <si>
    <t>5 liner 0.35 slt cap</t>
  </si>
  <si>
    <t>7 liner 0.35 slt cap</t>
  </si>
  <si>
    <t>CB-5.10</t>
  </si>
  <si>
    <t>CB-5.10/1-ST</t>
  </si>
  <si>
    <t>grip Ø 25.4 mm, 55g</t>
  </si>
  <si>
    <t>Machines: SOL-Family</t>
  </si>
  <si>
    <t>SOL Nova with 2.5mm stroke/grip 33.0mm/case/cable/adapter/o-ring set</t>
  </si>
  <si>
    <t>SOL Nova with 3.5mm stroke/grip 33.0mm/case/cable/adapter/o-ring set</t>
  </si>
  <si>
    <t>SOL Nova with 4.5mm stroke/grip 33.0mm/case/cable/adapter/o-ring set</t>
  </si>
  <si>
    <t>Machines: SOL-Family - reduced</t>
  </si>
  <si>
    <t>SOL Nova Unlimited with 2.5mm stroke/grip 33.0 mm/ 2 batteries/charger/case</t>
  </si>
  <si>
    <t>SOL Nova Unlimited blue with 2.5mm stroke/grip 33.0 mm/ 2 batteries/charger/case</t>
  </si>
  <si>
    <t>SOL Nova Unlimited pink with 2.5mm stroke/grip 33.0 mm/ 2 batteries/charger/case</t>
  </si>
  <si>
    <t>SOL Nova Unlimited titan grey with 2.5mm stroke/grip 33.0 mm/ 2 batteries/charger/case</t>
  </si>
  <si>
    <t>SOL Nova Unlimited with 3.5mm stroke/grip 33.0 mm/ 2 batteries/charger/case</t>
  </si>
  <si>
    <t>SOL Nova Unlimited blue with 3.5mm stroke/grip 33.0 mm/ 2 batteries/charger/case</t>
  </si>
  <si>
    <t>SOL Nova Unlimited pink with 3.5mm stroke/grip 33.0 mm/ 2 batteries/charger/case</t>
  </si>
  <si>
    <t>SOL Nova Unlimited titan grey with 3.5mm stroke/grip 33.0 mm/ 2 batteries/charger/case</t>
  </si>
  <si>
    <t>SOL Nova Unlimited with 4.0mm stroke/grip 33.0 mm/ 2 batteries/charger/case</t>
  </si>
  <si>
    <t>SOL Nova Unlimited blue with 4.0mm stroke/grip 33.0 mm/ 2 batteries/charger/case</t>
  </si>
  <si>
    <t>SOL Nova Unlimited pink with 4.0mm stroke/grip 33.0 mm/ 2 batteries/charger/case</t>
  </si>
  <si>
    <t>SOL Nova Unlimited titan grey with 4.0mm stroke/grip 33.0 mm/ 2 batteries/charger/case</t>
  </si>
  <si>
    <t>SOL Nova Unlimited with 5.0mm stroke/grip 33.0 mm/ 2 batteries/charger/case</t>
  </si>
  <si>
    <t>SOL Nova Unlimited blue with 5.0mm stroke/grip 33.0 mm/ 2 batteries/charger/case</t>
  </si>
  <si>
    <t>SOL Nova Unlimited pink with 5.0mm stroke/grip 33.0 mm/ 2 batteries/charger/case</t>
  </si>
  <si>
    <t>SOL Nova Unlimited titan grey with 5.0mm stroke/grip 33.0 mm/ 2 batteries/charger/case</t>
  </si>
  <si>
    <t>CB527X15X15</t>
  </si>
  <si>
    <t>SOL Nova Unlimited II Drive Unit with 4.0mm stroke/ SOL Operating Unit/ grip 33.0 mm/ 2 batteries/ fast charger/case</t>
  </si>
  <si>
    <t>CB527X35X15</t>
  </si>
  <si>
    <t>SOL Nova Unlimited II Drive Unit with 4.0mm stroke/ grip 33.0 mm/case</t>
  </si>
  <si>
    <t>Grips: SOL Family</t>
  </si>
  <si>
    <t>CB520X1ST</t>
  </si>
  <si>
    <t>Fits all SOL Nova &amp; SOL Nova Unlimited 
Grip 39,4 mm, 169g</t>
  </si>
  <si>
    <t>Machines: ERA-Family</t>
  </si>
  <si>
    <t>Ø 25.4 mm, for all pen-shaped machines</t>
  </si>
  <si>
    <t>Ø 34.9 mm, for all pen-shaped machines</t>
  </si>
  <si>
    <t>for HAWK Pen-style machines</t>
  </si>
  <si>
    <t>power Unit/wall power supply</t>
  </si>
  <si>
    <t>NEW Capillary Cartridges Liner 2025</t>
  </si>
  <si>
    <t>E-MK03-CL25CSL-20</t>
  </si>
  <si>
    <t>E-MK05-CL25CSL-20</t>
  </si>
  <si>
    <t>E-MK07-CL25CSL-20</t>
  </si>
  <si>
    <t>E-MK03-CL30CSL-20</t>
  </si>
  <si>
    <t>E-MK05-CL30CSL-20</t>
  </si>
  <si>
    <t>E-MK07-CL30CSL-20</t>
  </si>
  <si>
    <t>E-MK03-CL30CSLTX-20</t>
  </si>
  <si>
    <t>E-MK05-CL30CSLTX-20</t>
  </si>
  <si>
    <t>E-MK07-CL30CSLTX-20</t>
  </si>
  <si>
    <t>E-MK03-CL35CSL-20</t>
  </si>
  <si>
    <t>E-MK05-CL35CSL-20</t>
  </si>
  <si>
    <t>E-MK07-CL35CSL-20</t>
  </si>
  <si>
    <t>E-MK09-CL30CSL-20</t>
  </si>
  <si>
    <t>E-MK09-CL30CSLTX-20</t>
  </si>
  <si>
    <t>E-MK11-CL35CSL-20</t>
  </si>
  <si>
    <t>E-MK15-CL30CSL-20</t>
  </si>
  <si>
    <t>NEW Safety Cartridges Liner 2025</t>
  </si>
  <si>
    <t>E-MC03-L25CSL-20</t>
  </si>
  <si>
    <t>E-MC03-L30CSL-20</t>
  </si>
  <si>
    <t>E-MC05-L25CSL-20</t>
  </si>
  <si>
    <t>E-MC05-L30CSL-20</t>
  </si>
  <si>
    <t>E-MC07-L30CSL-20</t>
  </si>
  <si>
    <t>E-MC03-L30CSLB-20</t>
  </si>
  <si>
    <t>E-MC03-L35CSL-20</t>
  </si>
  <si>
    <t>E-MC05-L30CSLB-20</t>
  </si>
  <si>
    <t>E-MC05-L35CSL-20</t>
  </si>
  <si>
    <t>E-MC07-L25CSL-20</t>
  </si>
  <si>
    <t>E-MC07-L30CSLB-20</t>
  </si>
  <si>
    <t>E-MC07-L35CSL-20</t>
  </si>
  <si>
    <t>E-MC09-L30CSLTX-20</t>
  </si>
  <si>
    <t>E-MC09-L35CSL-20</t>
  </si>
  <si>
    <t>E-MC11-L35CSL-20</t>
  </si>
  <si>
    <t>E-MC11-L35CSLTX-20</t>
  </si>
  <si>
    <t>E-MC13-L30CSL-20</t>
  </si>
  <si>
    <t>E-MC13-L30CSLTX-20</t>
  </si>
  <si>
    <t>E-MC13-L35CSL-20</t>
  </si>
  <si>
    <t>E-MC15-L30CSL-20</t>
  </si>
  <si>
    <t>E-MC11-M40L-20</t>
  </si>
  <si>
    <t>E-MC11-R40L-20</t>
  </si>
  <si>
    <t>E-MC11-R40LTX-20</t>
  </si>
  <si>
    <t>E-MC13-M25L-20</t>
  </si>
  <si>
    <t>E-MC13-R25L-20</t>
  </si>
  <si>
    <t>E-MC13-M30L-20</t>
  </si>
  <si>
    <t>E-MC13-R30L-20</t>
  </si>
  <si>
    <t>E-MC13-R30LTX-20</t>
  </si>
  <si>
    <t>E-MC13-M40L-20</t>
  </si>
  <si>
    <t>E-MC13-R40L-20</t>
  </si>
  <si>
    <t>E-MC13-R40LTX-20</t>
  </si>
  <si>
    <t>E-MC15-M25L-20</t>
  </si>
  <si>
    <t>E-MC15-R25L-20</t>
  </si>
  <si>
    <t>E-MC15-R25LTX-20</t>
  </si>
  <si>
    <t>Prep and Care Series</t>
  </si>
  <si>
    <t>Cables and Adapter</t>
  </si>
  <si>
    <t xml:space="preserve">E1165V </t>
  </si>
  <si>
    <t>5x o-rings, suitable for battery compartment of SOL Nova Unlimited</t>
  </si>
  <si>
    <t>charging current up to 1A</t>
  </si>
  <si>
    <t xml:space="preserve">charging current up to 1.8A (fast charging function when using a power adapter with QC3.0 technology) </t>
  </si>
  <si>
    <t>Grips:  Miscellaneous</t>
  </si>
  <si>
    <t>VE 6</t>
  </si>
  <si>
    <t>HAWK Pen 2 black</t>
  </si>
  <si>
    <t>HAWK Pen 2/3.5mm stroke/grip One Inch/2 Batteries/charger/cable</t>
  </si>
  <si>
    <t>CB61X01X02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</si>
</sst>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Lato"/>
      <family val="2"/>
    </font>
    <font>
      <b/>
      <sz val="10"/>
      <color theme="1"/>
      <name val="Lato"/>
      <family val="2"/>
    </font>
    <font>
      <sz val="10"/>
      <color theme="1"/>
      <name val="Lato"/>
      <family val="2"/>
    </font>
    <font>
      <sz val="8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color rgb="FFEE7412"/>
      <name val="Lato"/>
      <family val="2"/>
    </font>
    <font>
      <sz val="10"/>
      <name val="Lato"/>
      <family val="2"/>
    </font>
    <font>
      <b/>
      <sz val="10"/>
      <color rgb="FFB7B7B7"/>
      <name val="Lato"/>
      <family val="2"/>
    </font>
    <font>
      <b/>
      <sz val="10"/>
      <color rgb="FFFF9933"/>
      <name val="Lato"/>
      <family val="2"/>
    </font>
    <font>
      <sz val="10"/>
      <color rgb="FF000000"/>
      <name val="Lato"/>
      <family val="2"/>
    </font>
    <font>
      <sz val="11"/>
      <color rgb="FF00610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8" borderId="0" applyNumberFormat="0" applyBorder="0" applyAlignment="0" applyProtection="0"/>
  </cellStyleXfs>
  <cellXfs count="14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left" vertical="center"/>
    </xf>
    <xf numFmtId="0" fontId="3" fillId="0" borderId="6" xfId="0" applyFont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2" fillId="4" borderId="8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3" fillId="4" borderId="9" xfId="0" applyFont="1" applyFill="1" applyBorder="1" applyAlignment="1">
      <alignment vertical="center" wrapText="1"/>
    </xf>
    <xf numFmtId="0" fontId="3" fillId="0" borderId="0" xfId="0" applyFont="1"/>
    <xf numFmtId="0" fontId="10" fillId="0" borderId="0" xfId="0" applyFont="1"/>
    <xf numFmtId="0" fontId="2" fillId="0" borderId="0" xfId="0" applyFont="1"/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5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8" fillId="5" borderId="11" xfId="0" applyFont="1" applyFill="1" applyBorder="1"/>
    <xf numFmtId="0" fontId="3" fillId="0" borderId="1" xfId="0" applyFont="1" applyBorder="1" applyAlignment="1">
      <alignment vertical="center"/>
    </xf>
    <xf numFmtId="0" fontId="3" fillId="5" borderId="8" xfId="0" applyFont="1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5" borderId="5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/>
    </xf>
    <xf numFmtId="0" fontId="3" fillId="5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vertical="center"/>
    </xf>
    <xf numFmtId="0" fontId="3" fillId="6" borderId="7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horizontal="left" vertical="center" wrapText="1"/>
    </xf>
    <xf numFmtId="0" fontId="3" fillId="6" borderId="8" xfId="0" applyFont="1" applyFill="1" applyBorder="1" applyAlignment="1">
      <alignment vertical="center"/>
    </xf>
    <xf numFmtId="0" fontId="8" fillId="6" borderId="2" xfId="0" applyFont="1" applyFill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vertical="center"/>
    </xf>
    <xf numFmtId="0" fontId="8" fillId="6" borderId="5" xfId="0" applyFont="1" applyFill="1" applyBorder="1" applyAlignment="1">
      <alignment horizontal="left" vertical="center" wrapText="1"/>
    </xf>
    <xf numFmtId="0" fontId="8" fillId="6" borderId="13" xfId="0" applyFont="1" applyFill="1" applyBorder="1" applyAlignment="1">
      <alignment horizontal="left" vertical="center" wrapText="1"/>
    </xf>
    <xf numFmtId="0" fontId="8" fillId="6" borderId="1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3" fillId="6" borderId="2" xfId="0" applyFont="1" applyFill="1" applyBorder="1"/>
    <xf numFmtId="0" fontId="3" fillId="6" borderId="3" xfId="0" applyFont="1" applyFill="1" applyBorder="1" applyAlignment="1">
      <alignment horizontal="left" vertical="center" wrapText="1"/>
    </xf>
    <xf numFmtId="0" fontId="3" fillId="6" borderId="3" xfId="0" applyFont="1" applyFill="1" applyBorder="1"/>
    <xf numFmtId="0" fontId="3" fillId="0" borderId="5" xfId="0" applyFont="1" applyBorder="1"/>
    <xf numFmtId="0" fontId="3" fillId="0" borderId="1" xfId="0" applyFont="1" applyBorder="1"/>
    <xf numFmtId="0" fontId="3" fillId="6" borderId="5" xfId="0" applyFont="1" applyFill="1" applyBorder="1"/>
    <xf numFmtId="0" fontId="3" fillId="6" borderId="1" xfId="0" applyFont="1" applyFill="1" applyBorder="1"/>
    <xf numFmtId="0" fontId="3" fillId="6" borderId="5" xfId="0" applyFont="1" applyFill="1" applyBorder="1" applyAlignment="1">
      <alignment vertical="center"/>
    </xf>
    <xf numFmtId="0" fontId="3" fillId="6" borderId="7" xfId="0" applyFont="1" applyFill="1" applyBorder="1"/>
    <xf numFmtId="0" fontId="3" fillId="6" borderId="8" xfId="0" applyFont="1" applyFill="1" applyBorder="1"/>
    <xf numFmtId="0" fontId="3" fillId="7" borderId="0" xfId="0" applyFont="1" applyFill="1"/>
    <xf numFmtId="0" fontId="3" fillId="7" borderId="0" xfId="0" applyFont="1" applyFill="1" applyAlignment="1">
      <alignment horizontal="left" vertical="center" wrapText="1"/>
    </xf>
    <xf numFmtId="0" fontId="3" fillId="5" borderId="5" xfId="0" applyFont="1" applyFill="1" applyBorder="1"/>
    <xf numFmtId="0" fontId="3" fillId="5" borderId="1" xfId="0" applyFont="1" applyFill="1" applyBorder="1"/>
    <xf numFmtId="0" fontId="3" fillId="7" borderId="5" xfId="0" applyFont="1" applyFill="1" applyBorder="1"/>
    <xf numFmtId="0" fontId="3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/>
    <xf numFmtId="0" fontId="3" fillId="7" borderId="7" xfId="0" applyFont="1" applyFill="1" applyBorder="1"/>
    <xf numFmtId="0" fontId="3" fillId="7" borderId="8" xfId="0" applyFont="1" applyFill="1" applyBorder="1" applyAlignment="1">
      <alignment horizontal="left" vertical="center" wrapText="1"/>
    </xf>
    <xf numFmtId="0" fontId="3" fillId="7" borderId="8" xfId="0" applyFont="1" applyFill="1" applyBorder="1"/>
    <xf numFmtId="0" fontId="11" fillId="5" borderId="3" xfId="0" applyFont="1" applyFill="1" applyBorder="1"/>
    <xf numFmtId="0" fontId="11" fillId="0" borderId="1" xfId="0" applyFont="1" applyBorder="1"/>
    <xf numFmtId="0" fontId="11" fillId="5" borderId="1" xfId="0" applyFont="1" applyFill="1" applyBorder="1"/>
    <xf numFmtId="0" fontId="3" fillId="0" borderId="8" xfId="0" applyFont="1" applyBorder="1"/>
    <xf numFmtId="0" fontId="11" fillId="0" borderId="5" xfId="0" applyFont="1" applyBorder="1" applyAlignment="1">
      <alignment vertical="center" wrapText="1"/>
    </xf>
    <xf numFmtId="0" fontId="11" fillId="0" borderId="5" xfId="0" applyFont="1" applyBorder="1"/>
    <xf numFmtId="0" fontId="11" fillId="5" borderId="5" xfId="0" applyFont="1" applyFill="1" applyBorder="1" applyAlignment="1">
      <alignment vertical="center" wrapText="1"/>
    </xf>
    <xf numFmtId="0" fontId="3" fillId="5" borderId="8" xfId="0" applyFont="1" applyFill="1" applyBorder="1"/>
    <xf numFmtId="0" fontId="8" fillId="5" borderId="2" xfId="0" applyFont="1" applyFill="1" applyBorder="1"/>
    <xf numFmtId="0" fontId="8" fillId="5" borderId="3" xfId="0" applyFont="1" applyFill="1" applyBorder="1" applyAlignment="1">
      <alignment horizontal="left" vertical="center"/>
    </xf>
    <xf numFmtId="0" fontId="8" fillId="0" borderId="5" xfId="0" applyFont="1" applyBorder="1"/>
    <xf numFmtId="0" fontId="8" fillId="0" borderId="1" xfId="0" applyFont="1" applyBorder="1" applyAlignment="1">
      <alignment horizontal="left" vertical="center"/>
    </xf>
    <xf numFmtId="0" fontId="8" fillId="5" borderId="5" xfId="0" applyFont="1" applyFill="1" applyBorder="1"/>
    <xf numFmtId="0" fontId="8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8" fillId="5" borderId="5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/>
    </xf>
    <xf numFmtId="0" fontId="11" fillId="5" borderId="5" xfId="0" applyFont="1" applyFill="1" applyBorder="1" applyAlignment="1">
      <alignment horizontal="left" vertical="center"/>
    </xf>
    <xf numFmtId="0" fontId="1" fillId="0" borderId="0" xfId="0" applyFont="1"/>
    <xf numFmtId="0" fontId="8" fillId="0" borderId="0" xfId="0" applyFont="1"/>
    <xf numFmtId="0" fontId="3" fillId="0" borderId="2" xfId="0" applyFont="1" applyBorder="1"/>
    <xf numFmtId="0" fontId="3" fillId="0" borderId="3" xfId="0" applyFont="1" applyBorder="1"/>
    <xf numFmtId="0" fontId="3" fillId="0" borderId="7" xfId="0" applyFont="1" applyBorder="1"/>
    <xf numFmtId="0" fontId="8" fillId="0" borderId="8" xfId="0" applyFont="1" applyBorder="1"/>
    <xf numFmtId="0" fontId="3" fillId="0" borderId="1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8" fillId="0" borderId="1" xfId="0" applyFont="1" applyBorder="1"/>
    <xf numFmtId="0" fontId="8" fillId="5" borderId="1" xfId="0" applyFont="1" applyFill="1" applyBorder="1" applyAlignment="1">
      <alignment vertical="center"/>
    </xf>
    <xf numFmtId="0" fontId="8" fillId="5" borderId="8" xfId="0" applyFont="1" applyFill="1" applyBorder="1" applyAlignment="1">
      <alignment vertical="center"/>
    </xf>
    <xf numFmtId="0" fontId="7" fillId="4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6" borderId="3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8" fillId="5" borderId="1" xfId="0" applyFont="1" applyFill="1" applyBorder="1"/>
    <xf numFmtId="0" fontId="3" fillId="5" borderId="3" xfId="0" applyFont="1" applyFill="1" applyBorder="1"/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3" fillId="5" borderId="2" xfId="0" applyFont="1" applyFill="1" applyBorder="1"/>
    <xf numFmtId="0" fontId="3" fillId="4" borderId="20" xfId="0" applyFont="1" applyFill="1" applyBorder="1" applyAlignment="1">
      <alignment vertical="center" wrapText="1"/>
    </xf>
    <xf numFmtId="0" fontId="12" fillId="8" borderId="19" xfId="1" applyBorder="1" applyAlignment="1">
      <alignment horizontal="left" vertical="center" wrapText="1"/>
    </xf>
    <xf numFmtId="0" fontId="12" fillId="8" borderId="20" xfId="1" applyBorder="1" applyAlignment="1">
      <alignment horizontal="left" vertical="center" wrapText="1"/>
    </xf>
    <xf numFmtId="0" fontId="12" fillId="8" borderId="21" xfId="1" applyBorder="1" applyAlignment="1">
      <alignment vertical="center" wrapText="1"/>
    </xf>
  </cellXfs>
  <cellStyles count="2">
    <cellStyle name="Gut" xfId="1" builtinId="26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12701</xdr:colOff>
      <xdr:row>0</xdr:row>
      <xdr:rowOff>1177726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EA224DC-152B-7B0C-84D1-DDF4CE288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1537950" cy="1177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BE0D8-F098-4617-8960-732F6FEB79BB}">
  <dimension ref="A1:L455"/>
  <sheetViews>
    <sheetView tabSelected="1" view="pageBreakPreview" zoomScale="60" zoomScaleNormal="100" workbookViewId="0">
      <selection activeCell="B15" sqref="B15"/>
    </sheetView>
  </sheetViews>
  <sheetFormatPr baseColWidth="10" defaultRowHeight="15.5" x14ac:dyDescent="0.45"/>
  <cols>
    <col min="1" max="1" width="36.36328125" bestFit="1" customWidth="1"/>
    <col min="2" max="2" width="84.6328125" bestFit="1" customWidth="1"/>
    <col min="3" max="3" width="20.81640625" bestFit="1" customWidth="1"/>
    <col min="4" max="4" width="13" customWidth="1"/>
    <col min="5" max="5" width="10.1796875" customWidth="1"/>
    <col min="8" max="8" width="47.1796875" style="32" customWidth="1"/>
    <col min="9" max="9" width="76.1796875" style="32" customWidth="1"/>
    <col min="10" max="10" width="22.1796875" style="32" bestFit="1" customWidth="1"/>
    <col min="11" max="11" width="23.1796875" style="32" customWidth="1"/>
    <col min="12" max="12" width="10.90625" style="32"/>
  </cols>
  <sheetData>
    <row r="1" spans="1:12" ht="111.75" customHeight="1" x14ac:dyDescent="0.45"/>
    <row r="2" spans="1:12" x14ac:dyDescent="0.45">
      <c r="A2" s="86"/>
      <c r="B2" s="87"/>
      <c r="C2" s="86"/>
      <c r="D2" s="86"/>
      <c r="E2" s="86"/>
      <c r="H2"/>
      <c r="I2"/>
      <c r="J2"/>
      <c r="K2"/>
      <c r="L2"/>
    </row>
    <row r="3" spans="1:12" s="1" customFormat="1" x14ac:dyDescent="0.45">
      <c r="A3" s="33" t="s">
        <v>1</v>
      </c>
      <c r="B3" s="33" t="s">
        <v>2</v>
      </c>
      <c r="C3" s="33" t="s">
        <v>0</v>
      </c>
      <c r="D3" s="129" t="s">
        <v>647</v>
      </c>
      <c r="E3" s="130" t="s">
        <v>646</v>
      </c>
    </row>
    <row r="4" spans="1:12" x14ac:dyDescent="0.45">
      <c r="A4" s="86"/>
      <c r="B4" s="87"/>
      <c r="C4" s="86"/>
      <c r="D4" s="86"/>
      <c r="E4" s="86"/>
      <c r="H4"/>
      <c r="I4"/>
      <c r="J4"/>
      <c r="K4"/>
      <c r="L4"/>
    </row>
    <row r="5" spans="1:12" ht="17.25" customHeight="1" thickBot="1" x14ac:dyDescent="0.5">
      <c r="A5" s="34" t="s">
        <v>3</v>
      </c>
      <c r="B5" s="32"/>
      <c r="C5" s="34"/>
      <c r="D5" s="34"/>
      <c r="E5" s="34"/>
      <c r="H5"/>
      <c r="I5"/>
      <c r="J5"/>
      <c r="K5"/>
      <c r="L5"/>
    </row>
    <row r="6" spans="1:12" x14ac:dyDescent="0.35">
      <c r="A6" s="35" t="s">
        <v>5</v>
      </c>
      <c r="B6" s="36" t="s">
        <v>6</v>
      </c>
      <c r="C6" s="36" t="s">
        <v>4</v>
      </c>
      <c r="D6" s="10"/>
      <c r="E6" s="12" t="s">
        <v>648</v>
      </c>
      <c r="H6"/>
      <c r="I6"/>
      <c r="J6"/>
      <c r="K6"/>
      <c r="L6"/>
    </row>
    <row r="7" spans="1:12" x14ac:dyDescent="0.35">
      <c r="A7" s="37" t="s">
        <v>8</v>
      </c>
      <c r="B7" s="38" t="s">
        <v>6</v>
      </c>
      <c r="C7" s="38" t="s">
        <v>7</v>
      </c>
      <c r="D7" s="4"/>
      <c r="E7" s="5" t="s">
        <v>648</v>
      </c>
      <c r="H7"/>
      <c r="I7"/>
      <c r="J7"/>
      <c r="K7"/>
      <c r="L7"/>
    </row>
    <row r="8" spans="1:12" x14ac:dyDescent="0.35">
      <c r="A8" s="39" t="s">
        <v>10</v>
      </c>
      <c r="B8" s="40" t="s">
        <v>6</v>
      </c>
      <c r="C8" s="40" t="s">
        <v>9</v>
      </c>
      <c r="D8" s="4"/>
      <c r="E8" s="6" t="s">
        <v>648</v>
      </c>
      <c r="H8"/>
      <c r="I8"/>
      <c r="J8"/>
      <c r="K8"/>
      <c r="L8"/>
    </row>
    <row r="9" spans="1:12" x14ac:dyDescent="0.35">
      <c r="A9" s="37" t="s">
        <v>12</v>
      </c>
      <c r="B9" s="38" t="s">
        <v>6</v>
      </c>
      <c r="C9" s="38" t="s">
        <v>11</v>
      </c>
      <c r="D9" s="4"/>
      <c r="E9" s="5" t="s">
        <v>648</v>
      </c>
      <c r="H9"/>
      <c r="I9"/>
      <c r="J9"/>
      <c r="K9"/>
      <c r="L9"/>
    </row>
    <row r="10" spans="1:12" x14ac:dyDescent="0.35">
      <c r="A10" s="39" t="s">
        <v>14</v>
      </c>
      <c r="B10" s="40" t="s">
        <v>6</v>
      </c>
      <c r="C10" s="40" t="s">
        <v>13</v>
      </c>
      <c r="D10" s="4"/>
      <c r="E10" s="6" t="s">
        <v>648</v>
      </c>
      <c r="H10"/>
      <c r="I10"/>
      <c r="J10"/>
      <c r="K10"/>
      <c r="L10"/>
    </row>
    <row r="11" spans="1:12" x14ac:dyDescent="0.35">
      <c r="A11" s="37" t="s">
        <v>16</v>
      </c>
      <c r="B11" s="38" t="s">
        <v>17</v>
      </c>
      <c r="C11" s="38" t="s">
        <v>15</v>
      </c>
      <c r="D11" s="4"/>
      <c r="E11" s="5" t="s">
        <v>648</v>
      </c>
      <c r="H11"/>
      <c r="I11"/>
      <c r="J11"/>
      <c r="K11"/>
      <c r="L11"/>
    </row>
    <row r="12" spans="1:12" x14ac:dyDescent="0.35">
      <c r="A12" s="39" t="s">
        <v>19</v>
      </c>
      <c r="B12" s="40" t="s">
        <v>17</v>
      </c>
      <c r="C12" s="40" t="s">
        <v>18</v>
      </c>
      <c r="D12" s="4"/>
      <c r="E12" s="6" t="s">
        <v>648</v>
      </c>
      <c r="H12"/>
      <c r="I12"/>
      <c r="J12"/>
      <c r="K12"/>
      <c r="L12"/>
    </row>
    <row r="13" spans="1:12" x14ac:dyDescent="0.35">
      <c r="A13" s="37" t="s">
        <v>683</v>
      </c>
      <c r="B13" s="38" t="s">
        <v>20</v>
      </c>
      <c r="C13" s="38" t="s">
        <v>701</v>
      </c>
      <c r="D13" s="9"/>
      <c r="E13" s="3" t="s">
        <v>648</v>
      </c>
      <c r="H13"/>
      <c r="I13"/>
      <c r="J13"/>
      <c r="K13"/>
      <c r="L13"/>
    </row>
    <row r="14" spans="1:12" x14ac:dyDescent="0.35">
      <c r="A14" s="39" t="s">
        <v>22</v>
      </c>
      <c r="B14" s="40" t="s">
        <v>20</v>
      </c>
      <c r="C14" s="40" t="s">
        <v>21</v>
      </c>
      <c r="D14" s="4"/>
      <c r="E14" s="6" t="s">
        <v>648</v>
      </c>
      <c r="H14"/>
      <c r="I14"/>
      <c r="J14"/>
      <c r="K14"/>
      <c r="L14"/>
    </row>
    <row r="15" spans="1:12" ht="17.25" customHeight="1" thickBot="1" x14ac:dyDescent="0.4">
      <c r="A15" s="41" t="s">
        <v>24</v>
      </c>
      <c r="B15" s="42" t="s">
        <v>20</v>
      </c>
      <c r="C15" s="42" t="s">
        <v>23</v>
      </c>
      <c r="D15" s="7"/>
      <c r="E15" s="8" t="s">
        <v>648</v>
      </c>
      <c r="H15"/>
      <c r="I15"/>
      <c r="J15"/>
      <c r="K15"/>
      <c r="L15"/>
    </row>
    <row r="16" spans="1:12" x14ac:dyDescent="0.45">
      <c r="A16" s="86"/>
      <c r="B16" s="87"/>
      <c r="C16" s="86"/>
      <c r="D16" s="86"/>
      <c r="E16" s="86"/>
      <c r="H16"/>
      <c r="I16"/>
      <c r="J16"/>
      <c r="K16"/>
      <c r="L16"/>
    </row>
    <row r="17" spans="1:12" ht="17.25" customHeight="1" thickBot="1" x14ac:dyDescent="0.5">
      <c r="A17" s="34" t="s">
        <v>3</v>
      </c>
      <c r="B17" s="32"/>
      <c r="C17" s="34"/>
      <c r="D17" s="34"/>
      <c r="E17" s="34"/>
      <c r="H17"/>
      <c r="I17"/>
      <c r="J17"/>
      <c r="K17"/>
      <c r="L17"/>
    </row>
    <row r="18" spans="1:12" ht="16" thickBot="1" x14ac:dyDescent="0.4">
      <c r="A18" s="142" t="s">
        <v>797</v>
      </c>
      <c r="B18" s="143" t="s">
        <v>798</v>
      </c>
      <c r="C18" s="143" t="s">
        <v>799</v>
      </c>
      <c r="D18" s="141"/>
      <c r="E18" s="144" t="s">
        <v>648</v>
      </c>
      <c r="H18"/>
      <c r="I18"/>
      <c r="J18"/>
      <c r="K18"/>
      <c r="L18"/>
    </row>
    <row r="19" spans="1:12" x14ac:dyDescent="0.45">
      <c r="A19" s="86"/>
      <c r="B19" s="87"/>
      <c r="C19" s="86"/>
      <c r="D19" s="86"/>
      <c r="E19" s="86"/>
      <c r="H19"/>
      <c r="I19"/>
      <c r="J19"/>
      <c r="K19"/>
      <c r="L19"/>
    </row>
    <row r="20" spans="1:12" ht="16" thickBot="1" x14ac:dyDescent="0.5">
      <c r="A20" s="43" t="s">
        <v>25</v>
      </c>
      <c r="B20" s="34"/>
      <c r="C20" s="43"/>
      <c r="D20" s="43"/>
      <c r="E20" s="44"/>
      <c r="F20" s="2"/>
      <c r="H20"/>
      <c r="I20"/>
      <c r="J20"/>
      <c r="K20"/>
      <c r="L20"/>
    </row>
    <row r="21" spans="1:12" x14ac:dyDescent="0.35">
      <c r="A21" s="45" t="s">
        <v>27</v>
      </c>
      <c r="B21" s="46" t="s">
        <v>28</v>
      </c>
      <c r="C21" s="46" t="s">
        <v>26</v>
      </c>
      <c r="D21" s="10"/>
      <c r="E21" s="11" t="s">
        <v>648</v>
      </c>
      <c r="H21"/>
      <c r="I21"/>
      <c r="J21"/>
      <c r="K21"/>
      <c r="L21"/>
    </row>
    <row r="22" spans="1:12" x14ac:dyDescent="0.35">
      <c r="A22" s="39" t="s">
        <v>30</v>
      </c>
      <c r="B22" s="40" t="s">
        <v>28</v>
      </c>
      <c r="C22" s="40" t="s">
        <v>29</v>
      </c>
      <c r="D22" s="4"/>
      <c r="E22" s="6" t="s">
        <v>648</v>
      </c>
      <c r="H22"/>
      <c r="I22"/>
      <c r="J22"/>
      <c r="K22"/>
      <c r="L22"/>
    </row>
    <row r="23" spans="1:12" x14ac:dyDescent="0.35">
      <c r="A23" s="37" t="s">
        <v>32</v>
      </c>
      <c r="B23" s="38" t="s">
        <v>28</v>
      </c>
      <c r="C23" s="38" t="s">
        <v>31</v>
      </c>
      <c r="D23" s="4"/>
      <c r="E23" s="6" t="s">
        <v>648</v>
      </c>
      <c r="H23"/>
      <c r="I23"/>
      <c r="J23"/>
      <c r="K23"/>
      <c r="L23"/>
    </row>
    <row r="24" spans="1:12" x14ac:dyDescent="0.35">
      <c r="A24" s="39" t="s">
        <v>34</v>
      </c>
      <c r="B24" s="40" t="s">
        <v>28</v>
      </c>
      <c r="C24" s="40" t="s">
        <v>33</v>
      </c>
      <c r="D24" s="4"/>
      <c r="E24" s="5" t="s">
        <v>648</v>
      </c>
      <c r="H24"/>
      <c r="I24"/>
      <c r="J24"/>
      <c r="K24"/>
      <c r="L24"/>
    </row>
    <row r="25" spans="1:12" ht="16" thickBot="1" x14ac:dyDescent="0.4">
      <c r="A25" s="41" t="s">
        <v>36</v>
      </c>
      <c r="B25" s="42" t="s">
        <v>28</v>
      </c>
      <c r="C25" s="42" t="s">
        <v>35</v>
      </c>
      <c r="D25" s="7"/>
      <c r="E25" s="13" t="s">
        <v>648</v>
      </c>
      <c r="H25"/>
      <c r="I25"/>
      <c r="J25"/>
      <c r="K25"/>
      <c r="L25"/>
    </row>
    <row r="26" spans="1:12" x14ac:dyDescent="0.35">
      <c r="A26" s="45" t="s">
        <v>38</v>
      </c>
      <c r="B26" s="46" t="s">
        <v>39</v>
      </c>
      <c r="C26" s="46" t="s">
        <v>37</v>
      </c>
      <c r="D26" s="10"/>
      <c r="E26" s="12" t="s">
        <v>648</v>
      </c>
      <c r="H26"/>
      <c r="I26"/>
      <c r="J26"/>
      <c r="K26"/>
      <c r="L26"/>
    </row>
    <row r="27" spans="1:12" x14ac:dyDescent="0.35">
      <c r="A27" s="39" t="s">
        <v>41</v>
      </c>
      <c r="B27" s="40" t="s">
        <v>39</v>
      </c>
      <c r="C27" s="40" t="s">
        <v>40</v>
      </c>
      <c r="D27" s="4"/>
      <c r="E27" s="6" t="s">
        <v>648</v>
      </c>
      <c r="H27"/>
      <c r="I27"/>
      <c r="J27"/>
      <c r="K27"/>
      <c r="L27"/>
    </row>
    <row r="28" spans="1:12" x14ac:dyDescent="0.35">
      <c r="A28" s="37" t="s">
        <v>43</v>
      </c>
      <c r="B28" s="38" t="s">
        <v>39</v>
      </c>
      <c r="C28" s="38" t="s">
        <v>42</v>
      </c>
      <c r="D28" s="4"/>
      <c r="E28" s="5" t="s">
        <v>648</v>
      </c>
      <c r="H28"/>
      <c r="I28"/>
      <c r="J28"/>
      <c r="K28"/>
      <c r="L28"/>
    </row>
    <row r="29" spans="1:12" x14ac:dyDescent="0.35">
      <c r="A29" s="39" t="s">
        <v>45</v>
      </c>
      <c r="B29" s="40" t="s">
        <v>39</v>
      </c>
      <c r="C29" s="40" t="s">
        <v>44</v>
      </c>
      <c r="D29" s="4"/>
      <c r="E29" s="6" t="s">
        <v>648</v>
      </c>
      <c r="H29"/>
      <c r="I29"/>
      <c r="J29"/>
      <c r="K29"/>
      <c r="L29"/>
    </row>
    <row r="30" spans="1:12" ht="16" thickBot="1" x14ac:dyDescent="0.4">
      <c r="A30" s="41" t="s">
        <v>47</v>
      </c>
      <c r="B30" s="42" t="s">
        <v>39</v>
      </c>
      <c r="C30" s="42" t="s">
        <v>46</v>
      </c>
      <c r="D30" s="7"/>
      <c r="E30" s="8" t="s">
        <v>648</v>
      </c>
      <c r="H30"/>
      <c r="I30"/>
      <c r="J30"/>
      <c r="K30"/>
      <c r="L30"/>
    </row>
    <row r="31" spans="1:12" x14ac:dyDescent="0.35">
      <c r="A31" s="45" t="s">
        <v>49</v>
      </c>
      <c r="B31" s="46" t="s">
        <v>50</v>
      </c>
      <c r="C31" s="46" t="s">
        <v>48</v>
      </c>
      <c r="D31" s="10"/>
      <c r="E31" s="11" t="s">
        <v>648</v>
      </c>
      <c r="H31"/>
      <c r="I31"/>
      <c r="J31"/>
      <c r="K31"/>
      <c r="L31"/>
    </row>
    <row r="32" spans="1:12" x14ac:dyDescent="0.35">
      <c r="A32" s="39" t="s">
        <v>52</v>
      </c>
      <c r="B32" s="40" t="s">
        <v>50</v>
      </c>
      <c r="C32" s="40" t="s">
        <v>51</v>
      </c>
      <c r="D32" s="4"/>
      <c r="E32" s="5" t="s">
        <v>648</v>
      </c>
      <c r="H32"/>
      <c r="I32"/>
      <c r="J32"/>
      <c r="K32"/>
      <c r="L32"/>
    </row>
    <row r="33" spans="1:12" x14ac:dyDescent="0.35">
      <c r="A33" s="37" t="s">
        <v>54</v>
      </c>
      <c r="B33" s="38" t="s">
        <v>50</v>
      </c>
      <c r="C33" s="38" t="s">
        <v>53</v>
      </c>
      <c r="D33" s="4"/>
      <c r="E33" s="6" t="s">
        <v>648</v>
      </c>
      <c r="H33"/>
      <c r="I33"/>
      <c r="J33"/>
      <c r="K33"/>
      <c r="L33"/>
    </row>
    <row r="34" spans="1:12" x14ac:dyDescent="0.35">
      <c r="A34" s="39" t="s">
        <v>56</v>
      </c>
      <c r="B34" s="40" t="s">
        <v>50</v>
      </c>
      <c r="C34" s="40" t="s">
        <v>55</v>
      </c>
      <c r="D34" s="4"/>
      <c r="E34" s="5" t="s">
        <v>648</v>
      </c>
      <c r="H34"/>
      <c r="I34"/>
      <c r="J34"/>
      <c r="K34"/>
      <c r="L34"/>
    </row>
    <row r="35" spans="1:12" x14ac:dyDescent="0.35">
      <c r="A35" s="37" t="s">
        <v>58</v>
      </c>
      <c r="B35" s="38" t="s">
        <v>50</v>
      </c>
      <c r="C35" s="38" t="s">
        <v>57</v>
      </c>
      <c r="D35" s="4"/>
      <c r="E35" s="6" t="s">
        <v>648</v>
      </c>
      <c r="H35"/>
      <c r="I35"/>
      <c r="J35"/>
      <c r="K35"/>
      <c r="L35"/>
    </row>
    <row r="36" spans="1:12" ht="16" thickBot="1" x14ac:dyDescent="0.4">
      <c r="A36" s="47" t="s">
        <v>60</v>
      </c>
      <c r="B36" s="48" t="s">
        <v>50</v>
      </c>
      <c r="C36" s="48" t="s">
        <v>59</v>
      </c>
      <c r="D36" s="7"/>
      <c r="E36" s="8" t="s">
        <v>648</v>
      </c>
      <c r="H36"/>
      <c r="I36"/>
      <c r="J36"/>
      <c r="K36"/>
      <c r="L36"/>
    </row>
    <row r="37" spans="1:12" x14ac:dyDescent="0.35">
      <c r="A37" s="45" t="s">
        <v>62</v>
      </c>
      <c r="B37" s="46" t="s">
        <v>63</v>
      </c>
      <c r="C37" s="46" t="s">
        <v>61</v>
      </c>
      <c r="D37" s="10"/>
      <c r="E37" s="12" t="s">
        <v>648</v>
      </c>
      <c r="H37"/>
      <c r="I37"/>
      <c r="J37"/>
      <c r="K37"/>
      <c r="L37"/>
    </row>
    <row r="38" spans="1:12" x14ac:dyDescent="0.35">
      <c r="A38" s="39" t="s">
        <v>65</v>
      </c>
      <c r="B38" s="40" t="s">
        <v>63</v>
      </c>
      <c r="C38" s="40" t="s">
        <v>64</v>
      </c>
      <c r="D38" s="9"/>
      <c r="E38" s="3" t="s">
        <v>648</v>
      </c>
      <c r="H38"/>
      <c r="I38"/>
      <c r="J38"/>
      <c r="K38"/>
      <c r="L38"/>
    </row>
    <row r="39" spans="1:12" x14ac:dyDescent="0.35">
      <c r="A39" s="37" t="s">
        <v>67</v>
      </c>
      <c r="B39" s="38" t="s">
        <v>63</v>
      </c>
      <c r="C39" s="38" t="s">
        <v>66</v>
      </c>
      <c r="D39" s="4"/>
      <c r="E39" s="6" t="s">
        <v>648</v>
      </c>
      <c r="H39"/>
      <c r="I39"/>
      <c r="J39"/>
      <c r="K39"/>
      <c r="L39"/>
    </row>
    <row r="40" spans="1:12" x14ac:dyDescent="0.35">
      <c r="A40" s="39" t="s">
        <v>69</v>
      </c>
      <c r="B40" s="40" t="s">
        <v>63</v>
      </c>
      <c r="C40" s="40" t="s">
        <v>68</v>
      </c>
      <c r="D40" s="4"/>
      <c r="E40" s="5" t="s">
        <v>648</v>
      </c>
      <c r="H40"/>
      <c r="I40"/>
      <c r="J40"/>
      <c r="K40"/>
      <c r="L40"/>
    </row>
    <row r="41" spans="1:12" x14ac:dyDescent="0.35">
      <c r="A41" s="37" t="s">
        <v>71</v>
      </c>
      <c r="B41" s="38" t="s">
        <v>63</v>
      </c>
      <c r="C41" s="38" t="s">
        <v>70</v>
      </c>
      <c r="D41" s="4"/>
      <c r="E41" s="5" t="s">
        <v>648</v>
      </c>
      <c r="H41"/>
      <c r="I41"/>
      <c r="J41"/>
      <c r="K41"/>
      <c r="L41"/>
    </row>
    <row r="42" spans="1:12" ht="16" thickBot="1" x14ac:dyDescent="0.4">
      <c r="A42" s="47" t="s">
        <v>73</v>
      </c>
      <c r="B42" s="48" t="s">
        <v>63</v>
      </c>
      <c r="C42" s="48" t="s">
        <v>72</v>
      </c>
      <c r="D42" s="7"/>
      <c r="E42" s="13" t="s">
        <v>648</v>
      </c>
      <c r="H42"/>
      <c r="I42"/>
      <c r="J42"/>
      <c r="K42"/>
      <c r="L42"/>
    </row>
    <row r="43" spans="1:12" ht="17.25" customHeight="1" x14ac:dyDescent="0.45">
      <c r="A43" s="49" t="s">
        <v>684</v>
      </c>
      <c r="B43" s="50" t="s">
        <v>703</v>
      </c>
      <c r="C43" s="50" t="s">
        <v>702</v>
      </c>
      <c r="D43" s="24"/>
      <c r="E43" s="14" t="s">
        <v>648</v>
      </c>
      <c r="H43"/>
      <c r="I43"/>
      <c r="J43"/>
      <c r="K43"/>
      <c r="L43"/>
    </row>
    <row r="44" spans="1:12" ht="16" thickBot="1" x14ac:dyDescent="0.4">
      <c r="A44" s="41" t="s">
        <v>75</v>
      </c>
      <c r="B44" s="42" t="s">
        <v>63</v>
      </c>
      <c r="C44" s="42" t="s">
        <v>74</v>
      </c>
      <c r="D44" s="7"/>
      <c r="E44" s="13" t="s">
        <v>648</v>
      </c>
      <c r="H44"/>
      <c r="I44"/>
      <c r="J44"/>
      <c r="K44"/>
      <c r="L44"/>
    </row>
    <row r="45" spans="1:12" x14ac:dyDescent="0.45">
      <c r="A45" s="86"/>
      <c r="B45" s="87"/>
      <c r="C45" s="86"/>
      <c r="D45" s="86"/>
      <c r="E45" s="86"/>
      <c r="H45"/>
      <c r="I45"/>
      <c r="J45"/>
      <c r="K45"/>
      <c r="L45"/>
    </row>
    <row r="46" spans="1:12" ht="16" thickBot="1" x14ac:dyDescent="0.5">
      <c r="A46" s="43" t="s">
        <v>704</v>
      </c>
      <c r="B46" s="34"/>
      <c r="C46" s="43"/>
      <c r="D46" s="43"/>
      <c r="E46" s="44"/>
      <c r="H46"/>
      <c r="I46"/>
      <c r="J46"/>
      <c r="K46"/>
      <c r="L46"/>
    </row>
    <row r="47" spans="1:12" x14ac:dyDescent="0.35">
      <c r="A47" s="45" t="s">
        <v>77</v>
      </c>
      <c r="B47" s="46" t="s">
        <v>78</v>
      </c>
      <c r="C47" s="46" t="s">
        <v>76</v>
      </c>
      <c r="D47" s="10"/>
      <c r="E47" s="12" t="s">
        <v>648</v>
      </c>
      <c r="H47"/>
      <c r="I47"/>
      <c r="J47"/>
      <c r="K47"/>
      <c r="L47"/>
    </row>
    <row r="48" spans="1:12" x14ac:dyDescent="0.35">
      <c r="A48" s="39" t="s">
        <v>80</v>
      </c>
      <c r="B48" s="40" t="s">
        <v>81</v>
      </c>
      <c r="C48" s="40" t="s">
        <v>79</v>
      </c>
      <c r="D48" s="4"/>
      <c r="E48" s="5" t="s">
        <v>648</v>
      </c>
      <c r="H48"/>
      <c r="I48"/>
      <c r="J48"/>
      <c r="K48"/>
      <c r="L48"/>
    </row>
    <row r="49" spans="1:12" x14ac:dyDescent="0.35">
      <c r="A49" s="37" t="s">
        <v>83</v>
      </c>
      <c r="B49" s="38" t="s">
        <v>705</v>
      </c>
      <c r="C49" s="38" t="s">
        <v>82</v>
      </c>
      <c r="D49" s="4"/>
      <c r="E49" s="5" t="s">
        <v>648</v>
      </c>
      <c r="H49"/>
      <c r="I49"/>
      <c r="J49"/>
      <c r="K49"/>
      <c r="L49"/>
    </row>
    <row r="50" spans="1:12" x14ac:dyDescent="0.35">
      <c r="A50" s="39" t="s">
        <v>84</v>
      </c>
      <c r="B50" s="40" t="s">
        <v>706</v>
      </c>
      <c r="C50" s="51" t="str">
        <f>"CB5210402"</f>
        <v>CB5210402</v>
      </c>
      <c r="D50" s="4"/>
      <c r="E50" s="6" t="s">
        <v>648</v>
      </c>
      <c r="H50"/>
      <c r="I50"/>
      <c r="J50"/>
      <c r="K50"/>
      <c r="L50"/>
    </row>
    <row r="51" spans="1:12" ht="16" thickBot="1" x14ac:dyDescent="0.4">
      <c r="A51" s="41" t="s">
        <v>85</v>
      </c>
      <c r="B51" s="42" t="s">
        <v>707</v>
      </c>
      <c r="C51" s="52" t="str">
        <f>"CB5210403"</f>
        <v>CB5210403</v>
      </c>
      <c r="D51" s="7"/>
      <c r="E51" s="8" t="s">
        <v>648</v>
      </c>
      <c r="H51"/>
      <c r="I51"/>
      <c r="J51"/>
      <c r="K51"/>
      <c r="L51"/>
    </row>
    <row r="52" spans="1:12" x14ac:dyDescent="0.45">
      <c r="A52" s="86"/>
      <c r="B52" s="87"/>
      <c r="C52" s="86"/>
      <c r="D52" s="86"/>
      <c r="E52" s="86"/>
      <c r="H52"/>
      <c r="I52"/>
      <c r="J52"/>
      <c r="K52"/>
      <c r="L52"/>
    </row>
    <row r="53" spans="1:12" ht="16" thickBot="1" x14ac:dyDescent="0.4">
      <c r="A53" s="43" t="s">
        <v>708</v>
      </c>
      <c r="B53" s="53"/>
      <c r="C53" s="43"/>
      <c r="D53" s="43"/>
      <c r="E53" s="44"/>
      <c r="H53"/>
      <c r="I53"/>
      <c r="J53"/>
      <c r="K53"/>
      <c r="L53"/>
    </row>
    <row r="54" spans="1:12" x14ac:dyDescent="0.35">
      <c r="A54" s="54" t="s">
        <v>87</v>
      </c>
      <c r="B54" s="55" t="s">
        <v>709</v>
      </c>
      <c r="C54" s="55" t="s">
        <v>86</v>
      </c>
      <c r="D54" s="10"/>
      <c r="E54" s="11" t="s">
        <v>648</v>
      </c>
      <c r="H54"/>
      <c r="I54"/>
      <c r="J54"/>
      <c r="K54"/>
      <c r="L54"/>
    </row>
    <row r="55" spans="1:12" x14ac:dyDescent="0.35">
      <c r="A55" s="56" t="s">
        <v>95</v>
      </c>
      <c r="B55" s="57" t="s">
        <v>710</v>
      </c>
      <c r="C55" s="51" t="s">
        <v>94</v>
      </c>
      <c r="D55" s="4"/>
      <c r="E55" s="6" t="s">
        <v>648</v>
      </c>
      <c r="H55"/>
      <c r="I55"/>
      <c r="J55"/>
      <c r="K55"/>
      <c r="L55"/>
    </row>
    <row r="56" spans="1:12" x14ac:dyDescent="0.35">
      <c r="A56" s="58" t="s">
        <v>103</v>
      </c>
      <c r="B56" s="59" t="s">
        <v>711</v>
      </c>
      <c r="C56" s="60" t="s">
        <v>102</v>
      </c>
      <c r="D56" s="4"/>
      <c r="E56" s="5" t="s">
        <v>648</v>
      </c>
      <c r="H56"/>
      <c r="I56"/>
      <c r="J56"/>
      <c r="K56"/>
      <c r="L56"/>
    </row>
    <row r="57" spans="1:12" x14ac:dyDescent="0.35">
      <c r="A57" s="56" t="s">
        <v>111</v>
      </c>
      <c r="B57" s="57" t="s">
        <v>712</v>
      </c>
      <c r="C57" s="51" t="s">
        <v>110</v>
      </c>
      <c r="D57" s="4"/>
      <c r="E57" s="6" t="s">
        <v>648</v>
      </c>
      <c r="H57"/>
      <c r="I57"/>
      <c r="J57"/>
      <c r="K57"/>
      <c r="L57"/>
    </row>
    <row r="58" spans="1:12" x14ac:dyDescent="0.35">
      <c r="A58" s="61" t="s">
        <v>89</v>
      </c>
      <c r="B58" s="59" t="s">
        <v>713</v>
      </c>
      <c r="C58" s="59" t="s">
        <v>88</v>
      </c>
      <c r="D58" s="4"/>
      <c r="E58" s="5" t="s">
        <v>648</v>
      </c>
      <c r="H58"/>
      <c r="I58"/>
      <c r="J58"/>
      <c r="K58"/>
      <c r="L58"/>
    </row>
    <row r="59" spans="1:12" x14ac:dyDescent="0.35">
      <c r="A59" s="56" t="s">
        <v>97</v>
      </c>
      <c r="B59" s="57" t="s">
        <v>714</v>
      </c>
      <c r="C59" s="51" t="s">
        <v>96</v>
      </c>
      <c r="D59" s="4"/>
      <c r="E59" s="6" t="s">
        <v>648</v>
      </c>
      <c r="H59"/>
      <c r="I59"/>
      <c r="J59"/>
      <c r="K59"/>
      <c r="L59"/>
    </row>
    <row r="60" spans="1:12" x14ac:dyDescent="0.35">
      <c r="A60" s="58" t="s">
        <v>105</v>
      </c>
      <c r="B60" s="59" t="s">
        <v>715</v>
      </c>
      <c r="C60" s="60" t="s">
        <v>104</v>
      </c>
      <c r="D60" s="25"/>
      <c r="E60" s="6" t="s">
        <v>648</v>
      </c>
      <c r="H60"/>
      <c r="I60"/>
      <c r="J60"/>
      <c r="K60"/>
      <c r="L60"/>
    </row>
    <row r="61" spans="1:12" x14ac:dyDescent="0.35">
      <c r="A61" s="56" t="s">
        <v>113</v>
      </c>
      <c r="B61" s="57" t="s">
        <v>716</v>
      </c>
      <c r="C61" s="51" t="s">
        <v>112</v>
      </c>
      <c r="D61" s="25"/>
      <c r="E61" s="6" t="s">
        <v>648</v>
      </c>
      <c r="H61"/>
      <c r="I61"/>
      <c r="J61"/>
      <c r="K61"/>
      <c r="L61"/>
    </row>
    <row r="62" spans="1:12" x14ac:dyDescent="0.35">
      <c r="A62" s="61" t="s">
        <v>91</v>
      </c>
      <c r="B62" s="59" t="s">
        <v>717</v>
      </c>
      <c r="C62" s="59" t="s">
        <v>90</v>
      </c>
      <c r="D62" s="25"/>
      <c r="E62" s="6" t="s">
        <v>648</v>
      </c>
      <c r="H62"/>
      <c r="I62"/>
      <c r="J62"/>
      <c r="K62"/>
      <c r="L62"/>
    </row>
    <row r="63" spans="1:12" x14ac:dyDescent="0.35">
      <c r="A63" s="56" t="s">
        <v>99</v>
      </c>
      <c r="B63" s="57" t="s">
        <v>718</v>
      </c>
      <c r="C63" s="51" t="s">
        <v>98</v>
      </c>
      <c r="D63" s="25"/>
      <c r="E63" s="6" t="s">
        <v>648</v>
      </c>
      <c r="H63"/>
      <c r="I63"/>
      <c r="J63"/>
      <c r="K63"/>
      <c r="L63"/>
    </row>
    <row r="64" spans="1:12" x14ac:dyDescent="0.35">
      <c r="A64" s="58" t="s">
        <v>107</v>
      </c>
      <c r="B64" s="59" t="s">
        <v>719</v>
      </c>
      <c r="C64" s="60" t="s">
        <v>106</v>
      </c>
      <c r="D64" s="25"/>
      <c r="E64" s="6" t="s">
        <v>648</v>
      </c>
      <c r="H64"/>
      <c r="I64"/>
      <c r="J64"/>
      <c r="K64"/>
      <c r="L64"/>
    </row>
    <row r="65" spans="1:12" x14ac:dyDescent="0.35">
      <c r="A65" s="56" t="s">
        <v>115</v>
      </c>
      <c r="B65" s="57" t="s">
        <v>720</v>
      </c>
      <c r="C65" s="51" t="s">
        <v>114</v>
      </c>
      <c r="D65" s="25"/>
      <c r="E65" s="6" t="s">
        <v>648</v>
      </c>
      <c r="H65"/>
      <c r="I65"/>
      <c r="J65"/>
      <c r="K65"/>
      <c r="L65"/>
    </row>
    <row r="66" spans="1:12" x14ac:dyDescent="0.35">
      <c r="A66" s="61" t="s">
        <v>93</v>
      </c>
      <c r="B66" s="59" t="s">
        <v>721</v>
      </c>
      <c r="C66" s="59" t="s">
        <v>92</v>
      </c>
      <c r="D66" s="9"/>
      <c r="E66" s="6" t="s">
        <v>648</v>
      </c>
      <c r="H66"/>
      <c r="I66"/>
      <c r="J66"/>
      <c r="K66"/>
      <c r="L66"/>
    </row>
    <row r="67" spans="1:12" x14ac:dyDescent="0.35">
      <c r="A67" s="56" t="s">
        <v>101</v>
      </c>
      <c r="B67" s="57" t="s">
        <v>722</v>
      </c>
      <c r="C67" s="51" t="s">
        <v>100</v>
      </c>
      <c r="D67" s="4"/>
      <c r="E67" s="6" t="s">
        <v>648</v>
      </c>
      <c r="H67"/>
      <c r="I67"/>
      <c r="J67"/>
      <c r="K67"/>
      <c r="L67"/>
    </row>
    <row r="68" spans="1:12" x14ac:dyDescent="0.35">
      <c r="A68" s="58" t="s">
        <v>109</v>
      </c>
      <c r="B68" s="59" t="s">
        <v>723</v>
      </c>
      <c r="C68" s="60" t="s">
        <v>108</v>
      </c>
      <c r="D68" s="4"/>
      <c r="E68" s="5" t="s">
        <v>648</v>
      </c>
      <c r="H68"/>
      <c r="I68"/>
      <c r="J68"/>
      <c r="K68"/>
      <c r="L68"/>
    </row>
    <row r="69" spans="1:12" x14ac:dyDescent="0.35">
      <c r="A69" s="56" t="s">
        <v>117</v>
      </c>
      <c r="B69" s="57" t="s">
        <v>724</v>
      </c>
      <c r="C69" s="51" t="s">
        <v>116</v>
      </c>
      <c r="D69" s="4"/>
      <c r="E69" s="6" t="s">
        <v>648</v>
      </c>
      <c r="H69"/>
      <c r="I69"/>
      <c r="J69"/>
      <c r="K69"/>
      <c r="L69"/>
    </row>
    <row r="70" spans="1:12" ht="31" x14ac:dyDescent="0.35">
      <c r="A70" s="62" t="s">
        <v>118</v>
      </c>
      <c r="B70" s="57" t="s">
        <v>657</v>
      </c>
      <c r="C70" s="57" t="s">
        <v>651</v>
      </c>
      <c r="D70" s="4"/>
      <c r="E70" s="6" t="s">
        <v>648</v>
      </c>
      <c r="H70"/>
      <c r="I70"/>
      <c r="J70"/>
      <c r="K70"/>
      <c r="L70"/>
    </row>
    <row r="71" spans="1:12" ht="31" x14ac:dyDescent="0.35">
      <c r="A71" s="63" t="s">
        <v>119</v>
      </c>
      <c r="B71" s="64" t="s">
        <v>658</v>
      </c>
      <c r="C71" s="65" t="s">
        <v>652</v>
      </c>
      <c r="D71" s="9"/>
      <c r="E71" s="6" t="s">
        <v>648</v>
      </c>
      <c r="H71"/>
      <c r="I71"/>
      <c r="J71"/>
      <c r="K71"/>
      <c r="L71"/>
    </row>
    <row r="72" spans="1:12" ht="31" x14ac:dyDescent="0.35">
      <c r="A72" s="62" t="s">
        <v>685</v>
      </c>
      <c r="B72" s="57" t="s">
        <v>726</v>
      </c>
      <c r="C72" s="51" t="s">
        <v>725</v>
      </c>
      <c r="D72" s="4"/>
      <c r="E72" s="6" t="s">
        <v>648</v>
      </c>
      <c r="H72"/>
      <c r="I72"/>
      <c r="J72"/>
      <c r="K72"/>
      <c r="L72"/>
    </row>
    <row r="73" spans="1:12" ht="31" x14ac:dyDescent="0.35">
      <c r="A73" s="63" t="s">
        <v>120</v>
      </c>
      <c r="B73" s="64" t="s">
        <v>659</v>
      </c>
      <c r="C73" s="65" t="s">
        <v>653</v>
      </c>
      <c r="D73" s="4"/>
      <c r="E73" s="5" t="s">
        <v>648</v>
      </c>
      <c r="H73"/>
      <c r="I73"/>
      <c r="J73"/>
      <c r="K73"/>
      <c r="L73"/>
    </row>
    <row r="74" spans="1:12" x14ac:dyDescent="0.35">
      <c r="A74" s="62" t="s">
        <v>660</v>
      </c>
      <c r="B74" s="57" t="s">
        <v>661</v>
      </c>
      <c r="C74" s="51" t="s">
        <v>654</v>
      </c>
      <c r="D74" s="4"/>
      <c r="E74" s="6" t="s">
        <v>648</v>
      </c>
      <c r="H74"/>
      <c r="I74"/>
      <c r="J74"/>
      <c r="K74"/>
      <c r="L74"/>
    </row>
    <row r="75" spans="1:12" x14ac:dyDescent="0.35">
      <c r="A75" s="63" t="s">
        <v>662</v>
      </c>
      <c r="B75" s="64" t="s">
        <v>663</v>
      </c>
      <c r="C75" s="65" t="s">
        <v>655</v>
      </c>
      <c r="D75" s="9"/>
      <c r="E75" s="6" t="s">
        <v>648</v>
      </c>
      <c r="H75"/>
      <c r="I75"/>
      <c r="J75"/>
      <c r="K75"/>
      <c r="L75"/>
    </row>
    <row r="76" spans="1:12" x14ac:dyDescent="0.35">
      <c r="A76" s="62" t="s">
        <v>686</v>
      </c>
      <c r="B76" s="57" t="s">
        <v>728</v>
      </c>
      <c r="C76" s="51" t="s">
        <v>727</v>
      </c>
      <c r="D76" s="9"/>
      <c r="E76" s="5" t="s">
        <v>648</v>
      </c>
      <c r="H76"/>
      <c r="I76"/>
      <c r="J76"/>
      <c r="K76"/>
      <c r="L76"/>
    </row>
    <row r="77" spans="1:12" ht="16" thickBot="1" x14ac:dyDescent="0.4">
      <c r="A77" s="66" t="s">
        <v>664</v>
      </c>
      <c r="B77" s="67" t="s">
        <v>665</v>
      </c>
      <c r="C77" s="68" t="s">
        <v>656</v>
      </c>
      <c r="D77" s="26"/>
      <c r="E77" s="13" t="s">
        <v>648</v>
      </c>
      <c r="H77"/>
      <c r="I77"/>
      <c r="J77"/>
      <c r="K77"/>
      <c r="L77"/>
    </row>
    <row r="78" spans="1:12" x14ac:dyDescent="0.45">
      <c r="A78" s="86"/>
      <c r="B78" s="87"/>
      <c r="C78" s="86"/>
      <c r="D78" s="86"/>
      <c r="E78" s="86"/>
      <c r="H78"/>
      <c r="I78"/>
      <c r="J78"/>
      <c r="K78"/>
      <c r="L78"/>
    </row>
    <row r="79" spans="1:12" ht="16" thickBot="1" x14ac:dyDescent="0.5">
      <c r="A79" s="43" t="s">
        <v>729</v>
      </c>
      <c r="B79" s="34"/>
      <c r="C79" s="43"/>
      <c r="D79" s="43"/>
      <c r="E79" s="43"/>
      <c r="H79"/>
      <c r="I79"/>
      <c r="J79"/>
      <c r="K79"/>
      <c r="L79"/>
    </row>
    <row r="80" spans="1:12" x14ac:dyDescent="0.35">
      <c r="A80" s="69" t="s">
        <v>122</v>
      </c>
      <c r="B80" s="131" t="s">
        <v>123</v>
      </c>
      <c r="C80" s="71" t="s">
        <v>121</v>
      </c>
      <c r="D80" s="10"/>
      <c r="E80" s="12" t="s">
        <v>648</v>
      </c>
      <c r="H80"/>
      <c r="I80"/>
      <c r="J80"/>
      <c r="K80"/>
      <c r="L80"/>
    </row>
    <row r="81" spans="1:12" x14ac:dyDescent="0.35">
      <c r="A81" s="39" t="s">
        <v>125</v>
      </c>
      <c r="B81" s="107" t="s">
        <v>123</v>
      </c>
      <c r="C81" s="51" t="s">
        <v>124</v>
      </c>
      <c r="D81" s="4"/>
      <c r="E81" s="5" t="s">
        <v>648</v>
      </c>
      <c r="H81"/>
      <c r="I81"/>
      <c r="J81"/>
      <c r="K81"/>
      <c r="L81"/>
    </row>
    <row r="82" spans="1:12" x14ac:dyDescent="0.35">
      <c r="A82" s="72" t="s">
        <v>127</v>
      </c>
      <c r="B82" s="132" t="s">
        <v>123</v>
      </c>
      <c r="C82" s="65" t="s">
        <v>126</v>
      </c>
      <c r="D82" s="4"/>
      <c r="E82" s="5" t="s">
        <v>648</v>
      </c>
      <c r="H82"/>
      <c r="I82"/>
      <c r="J82"/>
      <c r="K82"/>
      <c r="L82"/>
    </row>
    <row r="83" spans="1:12" x14ac:dyDescent="0.35">
      <c r="A83" s="39" t="s">
        <v>129</v>
      </c>
      <c r="B83" s="107" t="s">
        <v>123</v>
      </c>
      <c r="C83" s="51" t="s">
        <v>128</v>
      </c>
      <c r="D83" s="4"/>
      <c r="E83" s="6" t="s">
        <v>648</v>
      </c>
      <c r="H83"/>
      <c r="I83"/>
      <c r="J83"/>
      <c r="K83"/>
      <c r="L83"/>
    </row>
    <row r="84" spans="1:12" ht="17.25" customHeight="1" x14ac:dyDescent="0.35">
      <c r="A84" s="72" t="s">
        <v>131</v>
      </c>
      <c r="B84" s="132" t="s">
        <v>132</v>
      </c>
      <c r="C84" s="65" t="s">
        <v>130</v>
      </c>
      <c r="D84" s="4"/>
      <c r="E84" s="5" t="s">
        <v>648</v>
      </c>
      <c r="H84"/>
      <c r="I84"/>
      <c r="J84"/>
      <c r="K84"/>
      <c r="L84"/>
    </row>
    <row r="85" spans="1:12" x14ac:dyDescent="0.35">
      <c r="A85" s="39" t="s">
        <v>687</v>
      </c>
      <c r="B85" s="107" t="s">
        <v>731</v>
      </c>
      <c r="C85" s="51" t="s">
        <v>730</v>
      </c>
      <c r="D85" s="9"/>
      <c r="E85" s="6" t="s">
        <v>648</v>
      </c>
      <c r="H85"/>
      <c r="I85"/>
      <c r="J85"/>
      <c r="K85"/>
      <c r="L85"/>
    </row>
    <row r="86" spans="1:12" x14ac:dyDescent="0.35">
      <c r="A86" s="37" t="s">
        <v>134</v>
      </c>
      <c r="B86" s="109" t="s">
        <v>135</v>
      </c>
      <c r="C86" s="38" t="s">
        <v>133</v>
      </c>
      <c r="D86" s="4"/>
      <c r="E86" s="6" t="s">
        <v>648</v>
      </c>
      <c r="H86"/>
      <c r="I86"/>
      <c r="J86"/>
      <c r="K86"/>
      <c r="L86"/>
    </row>
    <row r="87" spans="1:12" ht="17.25" customHeight="1" x14ac:dyDescent="0.35">
      <c r="A87" s="39" t="s">
        <v>137</v>
      </c>
      <c r="B87" s="107" t="s">
        <v>138</v>
      </c>
      <c r="C87" s="40" t="s">
        <v>136</v>
      </c>
      <c r="D87" s="4"/>
      <c r="E87" s="5" t="s">
        <v>648</v>
      </c>
      <c r="H87"/>
      <c r="I87"/>
      <c r="J87"/>
      <c r="K87"/>
      <c r="L87"/>
    </row>
    <row r="88" spans="1:12" ht="16" thickBot="1" x14ac:dyDescent="0.4">
      <c r="A88" s="41" t="s">
        <v>140</v>
      </c>
      <c r="B88" s="133" t="s">
        <v>141</v>
      </c>
      <c r="C88" s="42" t="s">
        <v>139</v>
      </c>
      <c r="D88" s="7"/>
      <c r="E88" s="13" t="s">
        <v>648</v>
      </c>
      <c r="H88"/>
      <c r="I88"/>
      <c r="J88"/>
      <c r="K88"/>
      <c r="L88"/>
    </row>
    <row r="89" spans="1:12" x14ac:dyDescent="0.45">
      <c r="A89" s="86"/>
      <c r="B89" s="87"/>
      <c r="C89" s="86"/>
      <c r="D89" s="86"/>
      <c r="E89" s="86"/>
      <c r="H89"/>
      <c r="I89"/>
      <c r="J89"/>
      <c r="K89"/>
      <c r="L89"/>
    </row>
    <row r="90" spans="1:12" ht="16" thickBot="1" x14ac:dyDescent="0.5">
      <c r="A90" s="43" t="s">
        <v>732</v>
      </c>
      <c r="B90" s="34"/>
      <c r="C90" s="43"/>
      <c r="D90" s="43"/>
      <c r="E90" s="15"/>
      <c r="H90"/>
      <c r="I90"/>
      <c r="J90"/>
      <c r="K90"/>
      <c r="L90"/>
    </row>
    <row r="91" spans="1:12" x14ac:dyDescent="0.35">
      <c r="A91" s="69" t="s">
        <v>143</v>
      </c>
      <c r="B91" s="70" t="s">
        <v>144</v>
      </c>
      <c r="C91" s="70" t="s">
        <v>142</v>
      </c>
      <c r="D91" s="10"/>
      <c r="E91" s="11" t="s">
        <v>648</v>
      </c>
      <c r="H91"/>
      <c r="I91"/>
      <c r="J91"/>
      <c r="K91"/>
      <c r="L91"/>
    </row>
    <row r="92" spans="1:12" ht="16" thickBot="1" x14ac:dyDescent="0.4">
      <c r="A92" s="47" t="s">
        <v>146</v>
      </c>
      <c r="B92" s="48" t="s">
        <v>147</v>
      </c>
      <c r="C92" s="48" t="s">
        <v>145</v>
      </c>
      <c r="D92" s="7"/>
      <c r="E92" s="13" t="s">
        <v>648</v>
      </c>
      <c r="H92"/>
      <c r="I92"/>
      <c r="J92"/>
      <c r="K92"/>
      <c r="L92"/>
    </row>
    <row r="93" spans="1:12" x14ac:dyDescent="0.45">
      <c r="A93" s="86"/>
      <c r="B93" s="87"/>
      <c r="C93" s="86"/>
      <c r="D93" s="86"/>
      <c r="E93" s="86"/>
      <c r="H93"/>
      <c r="I93"/>
      <c r="J93"/>
      <c r="K93"/>
      <c r="L93"/>
    </row>
    <row r="94" spans="1:12" ht="16" thickBot="1" x14ac:dyDescent="0.5">
      <c r="A94" s="43" t="s">
        <v>795</v>
      </c>
      <c r="B94" s="34"/>
      <c r="C94" s="43"/>
      <c r="D94" s="43"/>
      <c r="E94" s="43"/>
      <c r="H94"/>
      <c r="I94"/>
      <c r="J94"/>
      <c r="K94"/>
      <c r="L94"/>
    </row>
    <row r="95" spans="1:12" x14ac:dyDescent="0.35">
      <c r="A95" s="69" t="s">
        <v>149</v>
      </c>
      <c r="B95" s="70" t="s">
        <v>733</v>
      </c>
      <c r="C95" s="70" t="s">
        <v>148</v>
      </c>
      <c r="D95" s="10"/>
      <c r="E95" s="11" t="s">
        <v>796</v>
      </c>
      <c r="H95"/>
      <c r="I95"/>
      <c r="J95"/>
      <c r="K95"/>
      <c r="L95"/>
    </row>
    <row r="96" spans="1:12" x14ac:dyDescent="0.35">
      <c r="A96" s="39" t="s">
        <v>151</v>
      </c>
      <c r="B96" s="40" t="s">
        <v>734</v>
      </c>
      <c r="C96" s="40" t="s">
        <v>150</v>
      </c>
      <c r="D96" s="4"/>
      <c r="E96" s="6" t="s">
        <v>796</v>
      </c>
      <c r="H96"/>
      <c r="I96"/>
      <c r="J96"/>
      <c r="K96"/>
      <c r="L96"/>
    </row>
    <row r="97" spans="1:12" ht="16" thickBot="1" x14ac:dyDescent="0.4">
      <c r="A97" s="73" t="s">
        <v>153</v>
      </c>
      <c r="B97" s="74" t="s">
        <v>735</v>
      </c>
      <c r="C97" s="74" t="s">
        <v>152</v>
      </c>
      <c r="D97" s="27"/>
      <c r="E97" s="16" t="s">
        <v>796</v>
      </c>
      <c r="H97"/>
      <c r="I97"/>
      <c r="J97"/>
      <c r="K97"/>
      <c r="L97"/>
    </row>
    <row r="98" spans="1:12" x14ac:dyDescent="0.35">
      <c r="A98" s="45" t="s">
        <v>155</v>
      </c>
      <c r="B98" s="46" t="s">
        <v>156</v>
      </c>
      <c r="C98" s="46" t="s">
        <v>154</v>
      </c>
      <c r="D98" s="10"/>
      <c r="E98" s="11" t="s">
        <v>648</v>
      </c>
      <c r="H98"/>
      <c r="I98"/>
      <c r="J98"/>
      <c r="K98"/>
      <c r="L98"/>
    </row>
    <row r="99" spans="1:12" x14ac:dyDescent="0.35">
      <c r="A99" s="39" t="s">
        <v>158</v>
      </c>
      <c r="B99" s="40" t="s">
        <v>159</v>
      </c>
      <c r="C99" s="40" t="s">
        <v>157</v>
      </c>
      <c r="D99" s="4"/>
      <c r="E99" s="6" t="s">
        <v>648</v>
      </c>
      <c r="H99"/>
      <c r="I99"/>
      <c r="J99"/>
      <c r="K99"/>
      <c r="L99"/>
    </row>
    <row r="100" spans="1:12" ht="16" thickBot="1" x14ac:dyDescent="0.4">
      <c r="A100" s="41" t="s">
        <v>161</v>
      </c>
      <c r="B100" s="42" t="s">
        <v>162</v>
      </c>
      <c r="C100" s="42" t="s">
        <v>160</v>
      </c>
      <c r="D100" s="7"/>
      <c r="E100" s="8" t="s">
        <v>648</v>
      </c>
      <c r="H100"/>
      <c r="I100"/>
      <c r="J100"/>
      <c r="K100"/>
      <c r="L100"/>
    </row>
    <row r="101" spans="1:12" x14ac:dyDescent="0.45">
      <c r="A101" s="86"/>
      <c r="B101" s="87"/>
      <c r="C101" s="86"/>
      <c r="D101" s="86"/>
      <c r="E101" s="86"/>
      <c r="H101"/>
      <c r="I101"/>
      <c r="J101"/>
      <c r="K101"/>
      <c r="L101"/>
    </row>
    <row r="102" spans="1:12" ht="17.25" customHeight="1" thickBot="1" x14ac:dyDescent="0.5">
      <c r="A102" s="34" t="s">
        <v>163</v>
      </c>
      <c r="B102" s="32"/>
      <c r="C102" s="32"/>
      <c r="D102" s="32"/>
      <c r="E102" s="32"/>
      <c r="H102"/>
      <c r="I102"/>
      <c r="J102"/>
      <c r="K102"/>
      <c r="L102"/>
    </row>
    <row r="103" spans="1:12" x14ac:dyDescent="0.45">
      <c r="A103" s="45" t="s">
        <v>165</v>
      </c>
      <c r="B103" s="46" t="s">
        <v>736</v>
      </c>
      <c r="C103" s="135" t="s">
        <v>164</v>
      </c>
      <c r="D103" s="10"/>
      <c r="E103" s="12" t="s">
        <v>648</v>
      </c>
      <c r="H103"/>
      <c r="I103"/>
      <c r="J103"/>
      <c r="K103"/>
      <c r="L103"/>
    </row>
    <row r="104" spans="1:12" x14ac:dyDescent="0.45">
      <c r="A104" s="39" t="s">
        <v>167</v>
      </c>
      <c r="B104" s="40" t="s">
        <v>736</v>
      </c>
      <c r="C104" s="80" t="s">
        <v>166</v>
      </c>
      <c r="D104" s="4"/>
      <c r="E104" s="6" t="s">
        <v>648</v>
      </c>
      <c r="H104"/>
      <c r="I104"/>
      <c r="J104"/>
      <c r="K104"/>
      <c r="L104"/>
    </row>
    <row r="105" spans="1:12" x14ac:dyDescent="0.45">
      <c r="A105" s="37" t="s">
        <v>169</v>
      </c>
      <c r="B105" s="38" t="s">
        <v>170</v>
      </c>
      <c r="C105" s="134" t="s">
        <v>168</v>
      </c>
      <c r="D105" s="4"/>
      <c r="E105" s="5" t="s">
        <v>648</v>
      </c>
      <c r="H105"/>
      <c r="I105"/>
      <c r="J105"/>
      <c r="K105"/>
      <c r="L105"/>
    </row>
    <row r="106" spans="1:12" ht="16" thickBot="1" x14ac:dyDescent="0.4">
      <c r="A106" s="136" t="s">
        <v>688</v>
      </c>
      <c r="B106" s="137" t="s">
        <v>667</v>
      </c>
      <c r="C106" s="137" t="s">
        <v>666</v>
      </c>
      <c r="D106" s="7"/>
      <c r="E106" s="13" t="s">
        <v>648</v>
      </c>
      <c r="H106"/>
      <c r="I106"/>
      <c r="J106"/>
      <c r="K106"/>
      <c r="L106"/>
    </row>
    <row r="107" spans="1:12" x14ac:dyDescent="0.45">
      <c r="A107" s="86"/>
      <c r="B107" s="87"/>
      <c r="C107" s="86"/>
      <c r="D107" s="86"/>
      <c r="E107" s="86"/>
      <c r="H107"/>
      <c r="I107"/>
      <c r="J107"/>
      <c r="K107"/>
      <c r="L107"/>
    </row>
    <row r="108" spans="1:12" ht="16" thickBot="1" x14ac:dyDescent="0.5">
      <c r="A108" s="43" t="s">
        <v>171</v>
      </c>
      <c r="B108" s="34"/>
      <c r="C108" s="43"/>
      <c r="D108" s="43"/>
      <c r="E108" s="43"/>
      <c r="H108"/>
      <c r="I108"/>
      <c r="J108"/>
      <c r="K108"/>
      <c r="L108"/>
    </row>
    <row r="109" spans="1:12" x14ac:dyDescent="0.45">
      <c r="A109" s="76" t="s">
        <v>173</v>
      </c>
      <c r="B109" s="77" t="s">
        <v>174</v>
      </c>
      <c r="C109" s="78" t="s">
        <v>172</v>
      </c>
      <c r="D109" s="28"/>
      <c r="E109" s="17" t="s">
        <v>649</v>
      </c>
      <c r="H109"/>
      <c r="I109"/>
      <c r="J109"/>
      <c r="K109"/>
      <c r="L109"/>
    </row>
    <row r="110" spans="1:12" x14ac:dyDescent="0.45">
      <c r="A110" s="79" t="s">
        <v>176</v>
      </c>
      <c r="B110" s="57" t="s">
        <v>174</v>
      </c>
      <c r="C110" s="80" t="s">
        <v>175</v>
      </c>
      <c r="D110" s="29"/>
      <c r="E110" s="18" t="s">
        <v>649</v>
      </c>
      <c r="H110"/>
      <c r="I110"/>
      <c r="J110"/>
      <c r="K110"/>
      <c r="L110"/>
    </row>
    <row r="111" spans="1:12" x14ac:dyDescent="0.45">
      <c r="A111" s="81" t="s">
        <v>178</v>
      </c>
      <c r="B111" s="64" t="s">
        <v>174</v>
      </c>
      <c r="C111" s="82" t="s">
        <v>177</v>
      </c>
      <c r="D111" s="29"/>
      <c r="E111" s="19" t="s">
        <v>649</v>
      </c>
      <c r="H111"/>
      <c r="I111"/>
      <c r="J111"/>
      <c r="K111"/>
      <c r="L111"/>
    </row>
    <row r="112" spans="1:12" x14ac:dyDescent="0.45">
      <c r="A112" s="79" t="s">
        <v>180</v>
      </c>
      <c r="B112" s="57" t="s">
        <v>174</v>
      </c>
      <c r="C112" s="80" t="s">
        <v>179</v>
      </c>
      <c r="D112" s="29"/>
      <c r="E112" s="18" t="s">
        <v>649</v>
      </c>
      <c r="H112"/>
      <c r="I112"/>
      <c r="J112"/>
      <c r="K112"/>
      <c r="L112"/>
    </row>
    <row r="113" spans="1:12" x14ac:dyDescent="0.45">
      <c r="A113" s="81" t="s">
        <v>182</v>
      </c>
      <c r="B113" s="64" t="s">
        <v>174</v>
      </c>
      <c r="C113" s="82" t="s">
        <v>181</v>
      </c>
      <c r="D113" s="29"/>
      <c r="E113" s="19" t="s">
        <v>649</v>
      </c>
      <c r="H113"/>
      <c r="I113"/>
      <c r="J113"/>
      <c r="K113"/>
      <c r="L113"/>
    </row>
    <row r="114" spans="1:12" x14ac:dyDescent="0.45">
      <c r="A114" s="79" t="s">
        <v>184</v>
      </c>
      <c r="B114" s="57" t="s">
        <v>174</v>
      </c>
      <c r="C114" s="80" t="s">
        <v>183</v>
      </c>
      <c r="D114" s="29"/>
      <c r="E114" s="19" t="s">
        <v>649</v>
      </c>
      <c r="H114"/>
      <c r="I114"/>
      <c r="J114"/>
      <c r="K114"/>
      <c r="L114"/>
    </row>
    <row r="115" spans="1:12" x14ac:dyDescent="0.45">
      <c r="A115" s="81" t="s">
        <v>186</v>
      </c>
      <c r="B115" s="64" t="s">
        <v>174</v>
      </c>
      <c r="C115" s="82" t="s">
        <v>185</v>
      </c>
      <c r="D115" s="29"/>
      <c r="E115" s="18" t="s">
        <v>649</v>
      </c>
      <c r="H115"/>
      <c r="I115"/>
      <c r="J115"/>
      <c r="K115"/>
      <c r="L115"/>
    </row>
    <row r="116" spans="1:12" x14ac:dyDescent="0.45">
      <c r="A116" s="79" t="s">
        <v>188</v>
      </c>
      <c r="B116" s="57" t="s">
        <v>174</v>
      </c>
      <c r="C116" s="80" t="s">
        <v>187</v>
      </c>
      <c r="D116" s="29"/>
      <c r="E116" s="19" t="s">
        <v>649</v>
      </c>
      <c r="H116"/>
      <c r="I116"/>
      <c r="J116"/>
      <c r="K116"/>
      <c r="L116"/>
    </row>
    <row r="117" spans="1:12" x14ac:dyDescent="0.45">
      <c r="A117" s="81" t="s">
        <v>190</v>
      </c>
      <c r="B117" s="64" t="s">
        <v>174</v>
      </c>
      <c r="C117" s="82" t="s">
        <v>189</v>
      </c>
      <c r="D117" s="29"/>
      <c r="E117" s="18" t="s">
        <v>649</v>
      </c>
      <c r="H117"/>
      <c r="I117"/>
      <c r="J117"/>
      <c r="K117"/>
      <c r="L117"/>
    </row>
    <row r="118" spans="1:12" x14ac:dyDescent="0.45">
      <c r="A118" s="79" t="s">
        <v>192</v>
      </c>
      <c r="B118" s="57" t="s">
        <v>174</v>
      </c>
      <c r="C118" s="80" t="s">
        <v>191</v>
      </c>
      <c r="D118" s="29"/>
      <c r="E118" s="19" t="s">
        <v>649</v>
      </c>
      <c r="H118"/>
      <c r="I118"/>
      <c r="J118"/>
      <c r="K118"/>
      <c r="L118"/>
    </row>
    <row r="119" spans="1:12" x14ac:dyDescent="0.45">
      <c r="A119" s="83" t="s">
        <v>194</v>
      </c>
      <c r="B119" s="64" t="s">
        <v>174</v>
      </c>
      <c r="C119" s="82" t="s">
        <v>193</v>
      </c>
      <c r="D119" s="29"/>
      <c r="E119" s="18" t="s">
        <v>649</v>
      </c>
      <c r="H119"/>
      <c r="I119"/>
      <c r="J119"/>
      <c r="K119"/>
      <c r="L119"/>
    </row>
    <row r="120" spans="1:12" x14ac:dyDescent="0.45">
      <c r="A120" s="56" t="s">
        <v>196</v>
      </c>
      <c r="B120" s="57" t="s">
        <v>174</v>
      </c>
      <c r="C120" s="80" t="s">
        <v>195</v>
      </c>
      <c r="D120" s="29"/>
      <c r="E120" s="19" t="s">
        <v>649</v>
      </c>
      <c r="H120"/>
      <c r="I120"/>
      <c r="J120"/>
      <c r="K120"/>
      <c r="L120"/>
    </row>
    <row r="121" spans="1:12" x14ac:dyDescent="0.45">
      <c r="A121" s="83" t="s">
        <v>198</v>
      </c>
      <c r="B121" s="64" t="s">
        <v>174</v>
      </c>
      <c r="C121" s="82" t="s">
        <v>197</v>
      </c>
      <c r="D121" s="29"/>
      <c r="E121" s="18" t="s">
        <v>649</v>
      </c>
      <c r="H121"/>
      <c r="I121"/>
      <c r="J121"/>
      <c r="K121"/>
      <c r="L121"/>
    </row>
    <row r="122" spans="1:12" x14ac:dyDescent="0.45">
      <c r="A122" s="79" t="s">
        <v>200</v>
      </c>
      <c r="B122" s="57" t="s">
        <v>174</v>
      </c>
      <c r="C122" s="80" t="s">
        <v>199</v>
      </c>
      <c r="D122" s="29"/>
      <c r="E122" s="18" t="s">
        <v>649</v>
      </c>
      <c r="H122"/>
      <c r="I122"/>
      <c r="J122"/>
      <c r="K122"/>
      <c r="L122"/>
    </row>
    <row r="123" spans="1:12" x14ac:dyDescent="0.35">
      <c r="A123" s="63" t="s">
        <v>202</v>
      </c>
      <c r="B123" s="64" t="s">
        <v>174</v>
      </c>
      <c r="C123" s="64" t="s">
        <v>201</v>
      </c>
      <c r="D123" s="29"/>
      <c r="E123" s="19" t="s">
        <v>649</v>
      </c>
      <c r="H123"/>
      <c r="I123"/>
      <c r="J123"/>
      <c r="K123"/>
      <c r="L123"/>
    </row>
    <row r="124" spans="1:12" x14ac:dyDescent="0.35">
      <c r="A124" s="62" t="s">
        <v>204</v>
      </c>
      <c r="B124" s="57" t="s">
        <v>174</v>
      </c>
      <c r="C124" s="57" t="s">
        <v>203</v>
      </c>
      <c r="D124" s="29"/>
      <c r="E124" s="18" t="s">
        <v>649</v>
      </c>
      <c r="H124"/>
      <c r="I124"/>
      <c r="J124"/>
      <c r="K124"/>
      <c r="L124"/>
    </row>
    <row r="125" spans="1:12" x14ac:dyDescent="0.35">
      <c r="A125" s="63" t="s">
        <v>206</v>
      </c>
      <c r="B125" s="64" t="s">
        <v>174</v>
      </c>
      <c r="C125" s="64" t="s">
        <v>205</v>
      </c>
      <c r="D125" s="29"/>
      <c r="E125" s="19" t="s">
        <v>649</v>
      </c>
      <c r="H125"/>
      <c r="I125"/>
      <c r="J125"/>
      <c r="K125"/>
      <c r="L125"/>
    </row>
    <row r="126" spans="1:12" x14ac:dyDescent="0.35">
      <c r="A126" s="62" t="s">
        <v>208</v>
      </c>
      <c r="B126" s="57" t="s">
        <v>174</v>
      </c>
      <c r="C126" s="57" t="s">
        <v>207</v>
      </c>
      <c r="D126" s="29"/>
      <c r="E126" s="18" t="s">
        <v>649</v>
      </c>
      <c r="H126"/>
      <c r="I126"/>
      <c r="J126"/>
      <c r="K126"/>
      <c r="L126"/>
    </row>
    <row r="127" spans="1:12" x14ac:dyDescent="0.35">
      <c r="A127" s="63" t="s">
        <v>210</v>
      </c>
      <c r="B127" s="64" t="s">
        <v>174</v>
      </c>
      <c r="C127" s="64" t="s">
        <v>209</v>
      </c>
      <c r="D127" s="29"/>
      <c r="E127" s="19" t="s">
        <v>649</v>
      </c>
      <c r="H127"/>
      <c r="I127"/>
      <c r="J127"/>
      <c r="K127"/>
      <c r="L127"/>
    </row>
    <row r="128" spans="1:12" x14ac:dyDescent="0.35">
      <c r="A128" s="62" t="s">
        <v>212</v>
      </c>
      <c r="B128" s="57" t="s">
        <v>174</v>
      </c>
      <c r="C128" s="57" t="s">
        <v>211</v>
      </c>
      <c r="D128" s="29"/>
      <c r="E128" s="18" t="s">
        <v>649</v>
      </c>
      <c r="H128"/>
      <c r="I128"/>
      <c r="J128"/>
      <c r="K128"/>
      <c r="L128"/>
    </row>
    <row r="129" spans="1:12" x14ac:dyDescent="0.35">
      <c r="A129" s="63" t="s">
        <v>214</v>
      </c>
      <c r="B129" s="64" t="s">
        <v>174</v>
      </c>
      <c r="C129" s="64" t="s">
        <v>213</v>
      </c>
      <c r="D129" s="29"/>
      <c r="E129" s="19" t="s">
        <v>649</v>
      </c>
      <c r="H129"/>
      <c r="I129"/>
      <c r="J129"/>
      <c r="K129"/>
      <c r="L129"/>
    </row>
    <row r="130" spans="1:12" x14ac:dyDescent="0.35">
      <c r="A130" s="62" t="s">
        <v>216</v>
      </c>
      <c r="B130" s="57" t="s">
        <v>174</v>
      </c>
      <c r="C130" s="57" t="s">
        <v>215</v>
      </c>
      <c r="D130" s="29"/>
      <c r="E130" s="18" t="s">
        <v>649</v>
      </c>
      <c r="H130"/>
      <c r="I130"/>
      <c r="J130"/>
      <c r="K130"/>
      <c r="L130"/>
    </row>
    <row r="131" spans="1:12" x14ac:dyDescent="0.35">
      <c r="A131" s="63" t="s">
        <v>218</v>
      </c>
      <c r="B131" s="64" t="s">
        <v>174</v>
      </c>
      <c r="C131" s="64" t="s">
        <v>217</v>
      </c>
      <c r="D131" s="29"/>
      <c r="E131" s="19" t="s">
        <v>649</v>
      </c>
      <c r="H131"/>
      <c r="I131"/>
      <c r="J131"/>
      <c r="K131"/>
      <c r="L131"/>
    </row>
    <row r="132" spans="1:12" x14ac:dyDescent="0.35">
      <c r="A132" s="62" t="s">
        <v>220</v>
      </c>
      <c r="B132" s="57" t="s">
        <v>174</v>
      </c>
      <c r="C132" s="57" t="s">
        <v>219</v>
      </c>
      <c r="D132" s="29"/>
      <c r="E132" s="18" t="s">
        <v>649</v>
      </c>
      <c r="H132"/>
      <c r="I132"/>
      <c r="J132"/>
      <c r="K132"/>
      <c r="L132"/>
    </row>
    <row r="133" spans="1:12" x14ac:dyDescent="0.35">
      <c r="A133" s="63" t="s">
        <v>222</v>
      </c>
      <c r="B133" s="64" t="s">
        <v>174</v>
      </c>
      <c r="C133" s="64" t="s">
        <v>221</v>
      </c>
      <c r="D133" s="29"/>
      <c r="E133" s="19" t="s">
        <v>649</v>
      </c>
      <c r="H133"/>
      <c r="I133"/>
      <c r="J133"/>
      <c r="K133"/>
      <c r="L133"/>
    </row>
    <row r="134" spans="1:12" x14ac:dyDescent="0.35">
      <c r="A134" s="62" t="s">
        <v>224</v>
      </c>
      <c r="B134" s="57" t="s">
        <v>174</v>
      </c>
      <c r="C134" s="57" t="s">
        <v>223</v>
      </c>
      <c r="D134" s="29"/>
      <c r="E134" s="18" t="s">
        <v>649</v>
      </c>
      <c r="H134"/>
      <c r="I134"/>
      <c r="J134"/>
      <c r="K134"/>
      <c r="L134"/>
    </row>
    <row r="135" spans="1:12" x14ac:dyDescent="0.35">
      <c r="A135" s="63" t="s">
        <v>226</v>
      </c>
      <c r="B135" s="64" t="s">
        <v>174</v>
      </c>
      <c r="C135" s="64" t="s">
        <v>225</v>
      </c>
      <c r="D135" s="29"/>
      <c r="E135" s="19" t="s">
        <v>649</v>
      </c>
      <c r="H135"/>
      <c r="I135"/>
      <c r="J135"/>
      <c r="K135"/>
      <c r="L135"/>
    </row>
    <row r="136" spans="1:12" x14ac:dyDescent="0.35">
      <c r="A136" s="62" t="s">
        <v>228</v>
      </c>
      <c r="B136" s="57" t="s">
        <v>174</v>
      </c>
      <c r="C136" s="57" t="s">
        <v>227</v>
      </c>
      <c r="D136" s="29"/>
      <c r="E136" s="18" t="s">
        <v>649</v>
      </c>
      <c r="H136"/>
      <c r="I136"/>
      <c r="J136"/>
      <c r="K136"/>
      <c r="L136"/>
    </row>
    <row r="137" spans="1:12" x14ac:dyDescent="0.35">
      <c r="A137" s="63" t="s">
        <v>230</v>
      </c>
      <c r="B137" s="64" t="s">
        <v>174</v>
      </c>
      <c r="C137" s="64" t="s">
        <v>229</v>
      </c>
      <c r="D137" s="29"/>
      <c r="E137" s="19" t="s">
        <v>649</v>
      </c>
      <c r="H137"/>
      <c r="I137"/>
      <c r="J137"/>
      <c r="K137"/>
      <c r="L137"/>
    </row>
    <row r="138" spans="1:12" x14ac:dyDescent="0.35">
      <c r="A138" s="62" t="s">
        <v>232</v>
      </c>
      <c r="B138" s="57" t="s">
        <v>174</v>
      </c>
      <c r="C138" s="57" t="s">
        <v>231</v>
      </c>
      <c r="D138" s="29"/>
      <c r="E138" s="18" t="s">
        <v>649</v>
      </c>
      <c r="H138"/>
      <c r="I138"/>
      <c r="J138"/>
      <c r="K138"/>
      <c r="L138"/>
    </row>
    <row r="139" spans="1:12" x14ac:dyDescent="0.35">
      <c r="A139" s="63" t="s">
        <v>234</v>
      </c>
      <c r="B139" s="64" t="s">
        <v>174</v>
      </c>
      <c r="C139" s="64" t="s">
        <v>233</v>
      </c>
      <c r="D139" s="30"/>
      <c r="E139" s="19" t="s">
        <v>649</v>
      </c>
      <c r="H139"/>
      <c r="I139"/>
      <c r="J139"/>
      <c r="K139"/>
      <c r="L139"/>
    </row>
    <row r="140" spans="1:12" x14ac:dyDescent="0.35">
      <c r="A140" s="62" t="s">
        <v>236</v>
      </c>
      <c r="B140" s="57" t="s">
        <v>174</v>
      </c>
      <c r="C140" s="57" t="s">
        <v>235</v>
      </c>
      <c r="D140" s="30"/>
      <c r="E140" s="19" t="s">
        <v>649</v>
      </c>
      <c r="H140"/>
      <c r="I140"/>
      <c r="J140"/>
      <c r="K140"/>
      <c r="L140"/>
    </row>
    <row r="141" spans="1:12" x14ac:dyDescent="0.45">
      <c r="A141" s="63" t="s">
        <v>238</v>
      </c>
      <c r="B141" s="64" t="s">
        <v>174</v>
      </c>
      <c r="C141" s="82" t="s">
        <v>237</v>
      </c>
      <c r="D141" s="30"/>
      <c r="E141" s="18" t="s">
        <v>649</v>
      </c>
      <c r="H141"/>
      <c r="I141"/>
      <c r="J141"/>
      <c r="K141"/>
      <c r="L141"/>
    </row>
    <row r="142" spans="1:12" x14ac:dyDescent="0.45">
      <c r="A142" s="62" t="s">
        <v>240</v>
      </c>
      <c r="B142" s="57" t="s">
        <v>174</v>
      </c>
      <c r="C142" s="80" t="s">
        <v>239</v>
      </c>
      <c r="D142" s="30"/>
      <c r="E142" s="19" t="s">
        <v>649</v>
      </c>
      <c r="H142"/>
      <c r="I142"/>
      <c r="J142"/>
      <c r="K142"/>
      <c r="L142"/>
    </row>
    <row r="143" spans="1:12" x14ac:dyDescent="0.45">
      <c r="A143" s="63" t="s">
        <v>242</v>
      </c>
      <c r="B143" s="64" t="s">
        <v>174</v>
      </c>
      <c r="C143" s="82" t="s">
        <v>241</v>
      </c>
      <c r="D143" s="30"/>
      <c r="E143" s="18" t="s">
        <v>649</v>
      </c>
      <c r="H143"/>
      <c r="I143"/>
      <c r="J143"/>
      <c r="K143"/>
      <c r="L143"/>
    </row>
    <row r="144" spans="1:12" x14ac:dyDescent="0.45">
      <c r="A144" s="62" t="s">
        <v>244</v>
      </c>
      <c r="B144" s="57" t="s">
        <v>174</v>
      </c>
      <c r="C144" s="80" t="s">
        <v>243</v>
      </c>
      <c r="D144" s="30"/>
      <c r="E144" s="19" t="s">
        <v>649</v>
      </c>
      <c r="H144"/>
      <c r="I144"/>
      <c r="J144"/>
      <c r="K144"/>
      <c r="L144"/>
    </row>
    <row r="145" spans="1:12" x14ac:dyDescent="0.45">
      <c r="A145" s="63" t="s">
        <v>246</v>
      </c>
      <c r="B145" s="64" t="s">
        <v>174</v>
      </c>
      <c r="C145" s="82" t="s">
        <v>245</v>
      </c>
      <c r="D145" s="29"/>
      <c r="E145" s="18" t="s">
        <v>649</v>
      </c>
      <c r="H145"/>
      <c r="I145"/>
      <c r="J145"/>
      <c r="K145"/>
      <c r="L145"/>
    </row>
    <row r="146" spans="1:12" x14ac:dyDescent="0.45">
      <c r="A146" s="79" t="s">
        <v>248</v>
      </c>
      <c r="B146" s="57" t="s">
        <v>174</v>
      </c>
      <c r="C146" s="80" t="s">
        <v>247</v>
      </c>
      <c r="D146" s="29"/>
      <c r="E146" s="19" t="s">
        <v>649</v>
      </c>
      <c r="H146"/>
      <c r="I146"/>
      <c r="J146"/>
      <c r="K146"/>
      <c r="L146"/>
    </row>
    <row r="147" spans="1:12" x14ac:dyDescent="0.45">
      <c r="A147" s="81" t="s">
        <v>250</v>
      </c>
      <c r="B147" s="64" t="s">
        <v>174</v>
      </c>
      <c r="C147" s="82" t="s">
        <v>249</v>
      </c>
      <c r="D147" s="29"/>
      <c r="E147" s="18" t="s">
        <v>649</v>
      </c>
      <c r="H147"/>
      <c r="I147"/>
      <c r="J147"/>
      <c r="K147"/>
      <c r="L147"/>
    </row>
    <row r="148" spans="1:12" x14ac:dyDescent="0.45">
      <c r="A148" s="56" t="s">
        <v>252</v>
      </c>
      <c r="B148" s="57" t="s">
        <v>174</v>
      </c>
      <c r="C148" s="80" t="s">
        <v>251</v>
      </c>
      <c r="D148" s="29"/>
      <c r="E148" s="19" t="s">
        <v>649</v>
      </c>
      <c r="H148"/>
      <c r="I148"/>
      <c r="J148"/>
      <c r="K148"/>
      <c r="L148"/>
    </row>
    <row r="149" spans="1:12" x14ac:dyDescent="0.35">
      <c r="A149" s="63" t="s">
        <v>254</v>
      </c>
      <c r="B149" s="64" t="s">
        <v>174</v>
      </c>
      <c r="C149" s="64" t="s">
        <v>253</v>
      </c>
      <c r="D149" s="29"/>
      <c r="E149" s="18" t="s">
        <v>649</v>
      </c>
      <c r="H149"/>
      <c r="I149"/>
      <c r="J149"/>
      <c r="K149"/>
      <c r="L149"/>
    </row>
    <row r="150" spans="1:12" x14ac:dyDescent="0.35">
      <c r="A150" s="62" t="s">
        <v>256</v>
      </c>
      <c r="B150" s="57" t="s">
        <v>174</v>
      </c>
      <c r="C150" s="57" t="s">
        <v>255</v>
      </c>
      <c r="D150" s="29"/>
      <c r="E150" s="19" t="s">
        <v>649</v>
      </c>
      <c r="H150"/>
      <c r="I150"/>
      <c r="J150"/>
      <c r="K150"/>
      <c r="L150"/>
    </row>
    <row r="151" spans="1:12" x14ac:dyDescent="0.35">
      <c r="A151" s="63" t="s">
        <v>258</v>
      </c>
      <c r="B151" s="64" t="s">
        <v>174</v>
      </c>
      <c r="C151" s="64" t="s">
        <v>257</v>
      </c>
      <c r="D151" s="29"/>
      <c r="E151" s="18" t="s">
        <v>649</v>
      </c>
      <c r="H151"/>
      <c r="I151"/>
      <c r="J151"/>
      <c r="K151"/>
      <c r="L151"/>
    </row>
    <row r="152" spans="1:12" x14ac:dyDescent="0.45">
      <c r="A152" s="79" t="s">
        <v>260</v>
      </c>
      <c r="B152" s="57" t="s">
        <v>174</v>
      </c>
      <c r="C152" s="80" t="s">
        <v>259</v>
      </c>
      <c r="D152" s="29"/>
      <c r="E152" s="19" t="s">
        <v>649</v>
      </c>
      <c r="H152"/>
      <c r="I152"/>
      <c r="J152"/>
      <c r="K152"/>
      <c r="L152"/>
    </row>
    <row r="153" spans="1:12" ht="17.25" customHeight="1" x14ac:dyDescent="0.45">
      <c r="A153" s="81" t="s">
        <v>262</v>
      </c>
      <c r="B153" s="64" t="s">
        <v>174</v>
      </c>
      <c r="C153" s="82" t="s">
        <v>261</v>
      </c>
      <c r="D153" s="29"/>
      <c r="E153" s="18" t="s">
        <v>649</v>
      </c>
      <c r="H153"/>
      <c r="I153"/>
      <c r="J153"/>
      <c r="K153"/>
      <c r="L153"/>
    </row>
    <row r="154" spans="1:12" ht="17.25" customHeight="1" x14ac:dyDescent="0.45">
      <c r="A154" s="79" t="s">
        <v>264</v>
      </c>
      <c r="B154" s="57" t="s">
        <v>174</v>
      </c>
      <c r="C154" s="80" t="s">
        <v>263</v>
      </c>
      <c r="D154" s="29"/>
      <c r="E154" s="19" t="s">
        <v>649</v>
      </c>
      <c r="H154"/>
      <c r="I154"/>
      <c r="J154"/>
      <c r="K154"/>
      <c r="L154"/>
    </row>
    <row r="155" spans="1:12" ht="17.25" customHeight="1" x14ac:dyDescent="0.45">
      <c r="A155" s="81" t="s">
        <v>266</v>
      </c>
      <c r="B155" s="64" t="s">
        <v>174</v>
      </c>
      <c r="C155" s="82" t="s">
        <v>265</v>
      </c>
      <c r="D155" s="29"/>
      <c r="E155" s="18" t="s">
        <v>649</v>
      </c>
      <c r="H155"/>
      <c r="I155"/>
      <c r="J155"/>
      <c r="K155"/>
      <c r="L155"/>
    </row>
    <row r="156" spans="1:12" ht="17.25" customHeight="1" x14ac:dyDescent="0.45">
      <c r="A156" s="79" t="s">
        <v>268</v>
      </c>
      <c r="B156" s="57" t="s">
        <v>174</v>
      </c>
      <c r="C156" s="80" t="s">
        <v>267</v>
      </c>
      <c r="D156" s="29"/>
      <c r="E156" s="19" t="s">
        <v>649</v>
      </c>
      <c r="H156"/>
      <c r="I156"/>
      <c r="J156"/>
      <c r="K156"/>
      <c r="L156"/>
    </row>
    <row r="157" spans="1:12" ht="17.25" customHeight="1" thickBot="1" x14ac:dyDescent="0.5">
      <c r="A157" s="84" t="s">
        <v>270</v>
      </c>
      <c r="B157" s="67" t="s">
        <v>174</v>
      </c>
      <c r="C157" s="85" t="s">
        <v>269</v>
      </c>
      <c r="D157" s="31"/>
      <c r="E157" s="20" t="s">
        <v>649</v>
      </c>
      <c r="H157"/>
      <c r="I157"/>
      <c r="J157"/>
      <c r="K157"/>
      <c r="L157"/>
    </row>
    <row r="158" spans="1:12" x14ac:dyDescent="0.45">
      <c r="A158" s="86"/>
      <c r="B158" s="87"/>
      <c r="C158" s="86"/>
      <c r="D158" s="86"/>
      <c r="E158" s="86"/>
      <c r="H158"/>
      <c r="I158"/>
      <c r="J158"/>
      <c r="K158"/>
      <c r="L158"/>
    </row>
    <row r="159" spans="1:12" ht="16" thickBot="1" x14ac:dyDescent="0.4">
      <c r="A159" s="43" t="s">
        <v>737</v>
      </c>
      <c r="B159" s="87"/>
      <c r="C159" s="43"/>
      <c r="D159" s="43"/>
      <c r="E159" s="43"/>
      <c r="H159"/>
      <c r="I159"/>
      <c r="J159"/>
      <c r="K159"/>
      <c r="L159"/>
    </row>
    <row r="160" spans="1:12" x14ac:dyDescent="0.45">
      <c r="A160" s="140" t="s">
        <v>689</v>
      </c>
      <c r="B160" s="55" t="s">
        <v>174</v>
      </c>
      <c r="C160" s="135" t="s">
        <v>738</v>
      </c>
      <c r="D160" s="28"/>
      <c r="E160" s="17" t="s">
        <v>649</v>
      </c>
      <c r="H160"/>
      <c r="I160"/>
      <c r="J160"/>
      <c r="K160"/>
      <c r="L160"/>
    </row>
    <row r="161" spans="1:12" x14ac:dyDescent="0.45">
      <c r="A161" s="90" t="s">
        <v>690</v>
      </c>
      <c r="B161" s="91" t="s">
        <v>174</v>
      </c>
      <c r="C161" s="92" t="s">
        <v>739</v>
      </c>
      <c r="D161" s="29"/>
      <c r="E161" s="18" t="s">
        <v>649</v>
      </c>
      <c r="H161"/>
      <c r="I161"/>
      <c r="J161"/>
      <c r="K161"/>
      <c r="L161"/>
    </row>
    <row r="162" spans="1:12" x14ac:dyDescent="0.45">
      <c r="A162" s="88" t="s">
        <v>691</v>
      </c>
      <c r="B162" s="59" t="s">
        <v>174</v>
      </c>
      <c r="C162" s="89" t="s">
        <v>740</v>
      </c>
      <c r="D162" s="29"/>
      <c r="E162" s="19" t="s">
        <v>649</v>
      </c>
      <c r="H162"/>
      <c r="I162"/>
      <c r="J162"/>
      <c r="K162"/>
      <c r="L162"/>
    </row>
    <row r="163" spans="1:12" x14ac:dyDescent="0.45">
      <c r="A163" s="90" t="s">
        <v>692</v>
      </c>
      <c r="B163" s="91" t="s">
        <v>174</v>
      </c>
      <c r="C163" s="92" t="s">
        <v>741</v>
      </c>
      <c r="D163" s="29"/>
      <c r="E163" s="18" t="s">
        <v>649</v>
      </c>
      <c r="H163"/>
      <c r="I163"/>
      <c r="J163"/>
      <c r="K163"/>
      <c r="L163"/>
    </row>
    <row r="164" spans="1:12" x14ac:dyDescent="0.45">
      <c r="A164" s="88" t="s">
        <v>693</v>
      </c>
      <c r="B164" s="59" t="s">
        <v>174</v>
      </c>
      <c r="C164" s="89" t="s">
        <v>742</v>
      </c>
      <c r="D164" s="29"/>
      <c r="E164" s="19" t="s">
        <v>649</v>
      </c>
      <c r="H164"/>
      <c r="I164"/>
      <c r="J164"/>
      <c r="K164"/>
      <c r="L164"/>
    </row>
    <row r="165" spans="1:12" x14ac:dyDescent="0.45">
      <c r="A165" s="90" t="s">
        <v>694</v>
      </c>
      <c r="B165" s="91" t="s">
        <v>174</v>
      </c>
      <c r="C165" s="92" t="s">
        <v>743</v>
      </c>
      <c r="D165" s="29"/>
      <c r="E165" s="18" t="s">
        <v>649</v>
      </c>
      <c r="H165"/>
      <c r="I165"/>
      <c r="J165"/>
      <c r="K165"/>
      <c r="L165"/>
    </row>
    <row r="166" spans="1:12" x14ac:dyDescent="0.45">
      <c r="A166" s="88" t="s">
        <v>695</v>
      </c>
      <c r="B166" s="59" t="s">
        <v>174</v>
      </c>
      <c r="C166" s="89" t="s">
        <v>744</v>
      </c>
      <c r="D166" s="29"/>
      <c r="E166" s="19" t="s">
        <v>649</v>
      </c>
      <c r="H166"/>
      <c r="I166"/>
      <c r="J166"/>
      <c r="K166"/>
      <c r="L166"/>
    </row>
    <row r="167" spans="1:12" x14ac:dyDescent="0.45">
      <c r="A167" s="90" t="s">
        <v>696</v>
      </c>
      <c r="B167" s="91" t="s">
        <v>174</v>
      </c>
      <c r="C167" s="92" t="s">
        <v>745</v>
      </c>
      <c r="D167" s="29"/>
      <c r="E167" s="18" t="s">
        <v>649</v>
      </c>
      <c r="H167"/>
      <c r="I167"/>
      <c r="J167"/>
      <c r="K167"/>
      <c r="L167"/>
    </row>
    <row r="168" spans="1:12" x14ac:dyDescent="0.45">
      <c r="A168" s="88" t="s">
        <v>697</v>
      </c>
      <c r="B168" s="59" t="s">
        <v>174</v>
      </c>
      <c r="C168" s="89" t="s">
        <v>746</v>
      </c>
      <c r="D168" s="29"/>
      <c r="E168" s="19" t="s">
        <v>649</v>
      </c>
      <c r="H168"/>
      <c r="I168"/>
      <c r="J168"/>
      <c r="K168"/>
      <c r="L168"/>
    </row>
    <row r="169" spans="1:12" x14ac:dyDescent="0.45">
      <c r="A169" s="90" t="s">
        <v>698</v>
      </c>
      <c r="B169" s="91" t="s">
        <v>174</v>
      </c>
      <c r="C169" s="92" t="s">
        <v>747</v>
      </c>
      <c r="D169" s="29"/>
      <c r="E169" s="18" t="s">
        <v>649</v>
      </c>
      <c r="H169"/>
      <c r="I169"/>
      <c r="J169"/>
      <c r="K169"/>
      <c r="L169"/>
    </row>
    <row r="170" spans="1:12" x14ac:dyDescent="0.45">
      <c r="A170" s="88" t="s">
        <v>699</v>
      </c>
      <c r="B170" s="59" t="s">
        <v>174</v>
      </c>
      <c r="C170" s="89" t="s">
        <v>748</v>
      </c>
      <c r="D170" s="29"/>
      <c r="E170" s="19" t="s">
        <v>649</v>
      </c>
      <c r="H170"/>
      <c r="I170"/>
      <c r="J170"/>
      <c r="K170"/>
      <c r="L170"/>
    </row>
    <row r="171" spans="1:12" x14ac:dyDescent="0.45">
      <c r="A171" s="90" t="s">
        <v>700</v>
      </c>
      <c r="B171" s="91" t="s">
        <v>174</v>
      </c>
      <c r="C171" s="92" t="s">
        <v>749</v>
      </c>
      <c r="D171" s="29"/>
      <c r="E171" s="18" t="s">
        <v>649</v>
      </c>
      <c r="H171"/>
      <c r="I171"/>
      <c r="J171"/>
      <c r="K171"/>
      <c r="L171"/>
    </row>
    <row r="172" spans="1:12" x14ac:dyDescent="0.45">
      <c r="A172" s="88" t="s">
        <v>202</v>
      </c>
      <c r="B172" s="59" t="s">
        <v>174</v>
      </c>
      <c r="C172" s="89" t="s">
        <v>750</v>
      </c>
      <c r="D172" s="29"/>
      <c r="E172" s="19" t="s">
        <v>649</v>
      </c>
      <c r="H172"/>
      <c r="I172"/>
      <c r="J172"/>
      <c r="K172"/>
      <c r="L172"/>
    </row>
    <row r="173" spans="1:12" x14ac:dyDescent="0.45">
      <c r="A173" s="90" t="s">
        <v>204</v>
      </c>
      <c r="B173" s="91" t="s">
        <v>174</v>
      </c>
      <c r="C173" s="92" t="s">
        <v>751</v>
      </c>
      <c r="D173" s="29"/>
      <c r="E173" s="18" t="s">
        <v>649</v>
      </c>
      <c r="H173"/>
      <c r="I173"/>
      <c r="J173"/>
      <c r="K173"/>
      <c r="L173"/>
    </row>
    <row r="174" spans="1:12" x14ac:dyDescent="0.45">
      <c r="A174" s="88" t="s">
        <v>208</v>
      </c>
      <c r="B174" s="59" t="s">
        <v>174</v>
      </c>
      <c r="C174" s="89" t="s">
        <v>752</v>
      </c>
      <c r="D174" s="29"/>
      <c r="E174" s="19" t="s">
        <v>649</v>
      </c>
      <c r="H174"/>
      <c r="I174"/>
      <c r="J174"/>
      <c r="K174"/>
      <c r="L174"/>
    </row>
    <row r="175" spans="1:12" ht="16" thickBot="1" x14ac:dyDescent="0.5">
      <c r="A175" s="93" t="s">
        <v>210</v>
      </c>
      <c r="B175" s="94" t="s">
        <v>174</v>
      </c>
      <c r="C175" s="95" t="s">
        <v>753</v>
      </c>
      <c r="D175" s="31"/>
      <c r="E175" s="20" t="s">
        <v>649</v>
      </c>
      <c r="H175"/>
      <c r="I175"/>
      <c r="J175"/>
      <c r="K175"/>
      <c r="L175"/>
    </row>
    <row r="176" spans="1:12" x14ac:dyDescent="0.45">
      <c r="A176" s="86"/>
      <c r="B176" s="87"/>
      <c r="C176" s="86"/>
      <c r="D176" s="86"/>
      <c r="E176" s="86"/>
      <c r="H176"/>
      <c r="I176"/>
      <c r="J176"/>
      <c r="K176"/>
      <c r="L176"/>
    </row>
    <row r="177" spans="1:12" ht="16" thickBot="1" x14ac:dyDescent="0.5">
      <c r="A177" s="43" t="s">
        <v>271</v>
      </c>
      <c r="B177" s="34"/>
      <c r="C177" s="43"/>
      <c r="D177" s="43"/>
      <c r="E177" s="43"/>
      <c r="H177"/>
      <c r="I177"/>
      <c r="J177"/>
      <c r="K177"/>
      <c r="L177"/>
    </row>
    <row r="178" spans="1:12" x14ac:dyDescent="0.35">
      <c r="A178" s="45" t="s">
        <v>184</v>
      </c>
      <c r="B178" s="46" t="s">
        <v>174</v>
      </c>
      <c r="C178" s="46" t="s">
        <v>277</v>
      </c>
      <c r="D178" s="10"/>
      <c r="E178" s="12" t="s">
        <v>649</v>
      </c>
      <c r="H178"/>
      <c r="I178"/>
      <c r="J178"/>
      <c r="K178"/>
      <c r="L178"/>
    </row>
    <row r="179" spans="1:12" x14ac:dyDescent="0.35">
      <c r="A179" s="39" t="s">
        <v>186</v>
      </c>
      <c r="B179" s="40" t="s">
        <v>174</v>
      </c>
      <c r="C179" s="40" t="s">
        <v>278</v>
      </c>
      <c r="D179" s="4"/>
      <c r="E179" s="5" t="s">
        <v>649</v>
      </c>
      <c r="H179"/>
      <c r="I179"/>
      <c r="J179"/>
      <c r="K179"/>
      <c r="L179"/>
    </row>
    <row r="180" spans="1:12" x14ac:dyDescent="0.35">
      <c r="A180" s="37" t="s">
        <v>190</v>
      </c>
      <c r="B180" s="38" t="s">
        <v>174</v>
      </c>
      <c r="C180" s="38" t="s">
        <v>284</v>
      </c>
      <c r="D180" s="4"/>
      <c r="E180" s="5" t="s">
        <v>649</v>
      </c>
      <c r="H180"/>
      <c r="I180"/>
      <c r="J180"/>
      <c r="K180"/>
      <c r="L180"/>
    </row>
    <row r="181" spans="1:12" x14ac:dyDescent="0.35">
      <c r="A181" s="39" t="s">
        <v>192</v>
      </c>
      <c r="B181" s="40" t="s">
        <v>174</v>
      </c>
      <c r="C181" s="40" t="s">
        <v>285</v>
      </c>
      <c r="D181" s="4"/>
      <c r="E181" s="6" t="s">
        <v>649</v>
      </c>
      <c r="H181"/>
      <c r="I181"/>
      <c r="J181"/>
      <c r="K181"/>
      <c r="L181"/>
    </row>
    <row r="182" spans="1:12" x14ac:dyDescent="0.35">
      <c r="A182" s="37" t="s">
        <v>198</v>
      </c>
      <c r="B182" s="38" t="s">
        <v>174</v>
      </c>
      <c r="C182" s="38" t="s">
        <v>294</v>
      </c>
      <c r="D182" s="4"/>
      <c r="E182" s="5" t="s">
        <v>649</v>
      </c>
      <c r="H182"/>
      <c r="I182"/>
      <c r="J182"/>
      <c r="K182"/>
      <c r="L182"/>
    </row>
    <row r="183" spans="1:12" x14ac:dyDescent="0.35">
      <c r="A183" s="39" t="s">
        <v>202</v>
      </c>
      <c r="B183" s="40" t="s">
        <v>174</v>
      </c>
      <c r="C183" s="40" t="s">
        <v>304</v>
      </c>
      <c r="D183" s="4"/>
      <c r="E183" s="6" t="s">
        <v>649</v>
      </c>
      <c r="H183"/>
      <c r="I183"/>
      <c r="J183"/>
      <c r="K183"/>
      <c r="L183"/>
    </row>
    <row r="184" spans="1:12" x14ac:dyDescent="0.35">
      <c r="A184" s="37" t="s">
        <v>232</v>
      </c>
      <c r="B184" s="38" t="s">
        <v>174</v>
      </c>
      <c r="C184" s="38" t="s">
        <v>349</v>
      </c>
      <c r="D184" s="4"/>
      <c r="E184" s="5" t="s">
        <v>649</v>
      </c>
      <c r="H184"/>
      <c r="I184"/>
      <c r="J184"/>
      <c r="K184"/>
      <c r="L184"/>
    </row>
    <row r="185" spans="1:12" x14ac:dyDescent="0.35">
      <c r="A185" s="39" t="s">
        <v>244</v>
      </c>
      <c r="B185" s="40" t="s">
        <v>174</v>
      </c>
      <c r="C185" s="40" t="s">
        <v>379</v>
      </c>
      <c r="D185" s="4"/>
      <c r="E185" s="5" t="s">
        <v>649</v>
      </c>
      <c r="H185"/>
      <c r="I185"/>
      <c r="J185"/>
      <c r="K185"/>
      <c r="L185"/>
    </row>
    <row r="186" spans="1:12" x14ac:dyDescent="0.35">
      <c r="A186" s="37" t="s">
        <v>250</v>
      </c>
      <c r="B186" s="38" t="s">
        <v>174</v>
      </c>
      <c r="C186" s="38" t="s">
        <v>382</v>
      </c>
      <c r="D186" s="4"/>
      <c r="E186" s="6" t="s">
        <v>649</v>
      </c>
      <c r="H186"/>
      <c r="I186"/>
      <c r="J186"/>
      <c r="K186"/>
      <c r="L186"/>
    </row>
    <row r="187" spans="1:12" ht="16" thickBot="1" x14ac:dyDescent="0.4">
      <c r="A187" s="47" t="s">
        <v>268</v>
      </c>
      <c r="B187" s="48" t="s">
        <v>174</v>
      </c>
      <c r="C187" s="48" t="s">
        <v>413</v>
      </c>
      <c r="D187" s="7"/>
      <c r="E187" s="8" t="s">
        <v>649</v>
      </c>
      <c r="H187"/>
      <c r="I187"/>
      <c r="J187"/>
      <c r="K187"/>
      <c r="L187"/>
    </row>
    <row r="188" spans="1:12" x14ac:dyDescent="0.45">
      <c r="A188" s="86"/>
      <c r="B188" s="87"/>
      <c r="C188" s="86"/>
      <c r="D188" s="86"/>
      <c r="E188" s="86"/>
      <c r="H188"/>
      <c r="I188"/>
      <c r="J188"/>
      <c r="K188"/>
      <c r="L188"/>
    </row>
    <row r="189" spans="1:12" ht="16" thickBot="1" x14ac:dyDescent="0.4">
      <c r="A189" s="43" t="s">
        <v>754</v>
      </c>
      <c r="B189" s="75"/>
      <c r="C189" s="43"/>
      <c r="D189" s="43"/>
      <c r="E189" s="43"/>
      <c r="H189"/>
      <c r="I189"/>
      <c r="J189"/>
      <c r="K189"/>
      <c r="L189"/>
    </row>
    <row r="190" spans="1:12" x14ac:dyDescent="0.45">
      <c r="A190" s="45" t="s">
        <v>184</v>
      </c>
      <c r="B190" s="46" t="s">
        <v>174</v>
      </c>
      <c r="C190" s="96" t="s">
        <v>755</v>
      </c>
      <c r="D190" s="10"/>
      <c r="E190" s="12" t="s">
        <v>649</v>
      </c>
      <c r="H190"/>
      <c r="I190"/>
      <c r="J190"/>
      <c r="K190"/>
      <c r="L190"/>
    </row>
    <row r="191" spans="1:12" x14ac:dyDescent="0.45">
      <c r="A191" s="39" t="s">
        <v>186</v>
      </c>
      <c r="B191" s="40" t="s">
        <v>174</v>
      </c>
      <c r="C191" s="97" t="s">
        <v>756</v>
      </c>
      <c r="D191" s="4"/>
      <c r="E191" s="5" t="s">
        <v>649</v>
      </c>
      <c r="H191"/>
      <c r="I191"/>
      <c r="J191"/>
      <c r="K191"/>
      <c r="L191"/>
    </row>
    <row r="192" spans="1:12" x14ac:dyDescent="0.45">
      <c r="A192" s="37" t="s">
        <v>190</v>
      </c>
      <c r="B192" s="38" t="s">
        <v>174</v>
      </c>
      <c r="C192" s="98" t="s">
        <v>757</v>
      </c>
      <c r="D192" s="4"/>
      <c r="E192" s="6" t="s">
        <v>649</v>
      </c>
      <c r="H192"/>
      <c r="I192"/>
      <c r="J192"/>
      <c r="K192"/>
      <c r="L192"/>
    </row>
    <row r="193" spans="1:12" x14ac:dyDescent="0.45">
      <c r="A193" s="39" t="s">
        <v>192</v>
      </c>
      <c r="B193" s="40" t="s">
        <v>174</v>
      </c>
      <c r="C193" s="97" t="s">
        <v>758</v>
      </c>
      <c r="D193" s="4"/>
      <c r="E193" s="5" t="s">
        <v>649</v>
      </c>
      <c r="H193"/>
      <c r="I193"/>
      <c r="J193"/>
      <c r="K193"/>
      <c r="L193"/>
    </row>
    <row r="194" spans="1:12" x14ac:dyDescent="0.45">
      <c r="A194" s="37" t="s">
        <v>198</v>
      </c>
      <c r="B194" s="38" t="s">
        <v>174</v>
      </c>
      <c r="C194" s="98" t="s">
        <v>759</v>
      </c>
      <c r="D194" s="4"/>
      <c r="E194" s="6" t="s">
        <v>649</v>
      </c>
      <c r="H194"/>
      <c r="I194"/>
      <c r="J194"/>
      <c r="K194"/>
      <c r="L194"/>
    </row>
    <row r="195" spans="1:12" ht="16" thickBot="1" x14ac:dyDescent="0.5">
      <c r="A195" s="47" t="s">
        <v>202</v>
      </c>
      <c r="B195" s="48" t="s">
        <v>174</v>
      </c>
      <c r="C195" s="99" t="s">
        <v>750</v>
      </c>
      <c r="D195" s="7"/>
      <c r="E195" s="8" t="s">
        <v>649</v>
      </c>
      <c r="H195"/>
      <c r="I195"/>
      <c r="J195"/>
      <c r="K195"/>
      <c r="L195"/>
    </row>
    <row r="196" spans="1:12" ht="16" thickBot="1" x14ac:dyDescent="0.4">
      <c r="A196" s="43" t="s">
        <v>754</v>
      </c>
      <c r="B196" s="75"/>
      <c r="C196" s="43"/>
      <c r="D196" s="43"/>
      <c r="E196" s="43"/>
      <c r="H196"/>
      <c r="I196"/>
      <c r="J196"/>
      <c r="K196"/>
      <c r="L196"/>
    </row>
    <row r="197" spans="1:12" x14ac:dyDescent="0.45">
      <c r="A197" s="45" t="s">
        <v>188</v>
      </c>
      <c r="B197" s="46" t="s">
        <v>174</v>
      </c>
      <c r="C197" s="96" t="s">
        <v>760</v>
      </c>
      <c r="D197" s="10"/>
      <c r="E197" s="12" t="s">
        <v>649</v>
      </c>
      <c r="H197"/>
      <c r="I197"/>
      <c r="J197"/>
      <c r="K197"/>
      <c r="L197"/>
    </row>
    <row r="198" spans="1:12" x14ac:dyDescent="0.45">
      <c r="A198" s="100" t="s">
        <v>281</v>
      </c>
      <c r="B198" s="40" t="s">
        <v>174</v>
      </c>
      <c r="C198" s="97" t="s">
        <v>761</v>
      </c>
      <c r="D198" s="4"/>
      <c r="E198" s="5" t="s">
        <v>649</v>
      </c>
      <c r="H198"/>
      <c r="I198"/>
      <c r="J198"/>
      <c r="K198"/>
      <c r="L198"/>
    </row>
    <row r="199" spans="1:12" x14ac:dyDescent="0.45">
      <c r="A199" s="37" t="s">
        <v>194</v>
      </c>
      <c r="B199" s="38" t="s">
        <v>174</v>
      </c>
      <c r="C199" s="98" t="s">
        <v>762</v>
      </c>
      <c r="D199" s="4"/>
      <c r="E199" s="6" t="s">
        <v>649</v>
      </c>
      <c r="H199"/>
      <c r="I199"/>
      <c r="J199"/>
      <c r="K199"/>
      <c r="L199"/>
    </row>
    <row r="200" spans="1:12" x14ac:dyDescent="0.45">
      <c r="A200" s="100" t="s">
        <v>290</v>
      </c>
      <c r="B200" s="40" t="s">
        <v>174</v>
      </c>
      <c r="C200" s="97" t="s">
        <v>763</v>
      </c>
      <c r="D200" s="4"/>
      <c r="E200" s="5" t="s">
        <v>649</v>
      </c>
      <c r="H200"/>
      <c r="I200"/>
      <c r="J200"/>
      <c r="K200"/>
      <c r="L200"/>
    </row>
    <row r="201" spans="1:12" x14ac:dyDescent="0.45">
      <c r="A201" s="37" t="s">
        <v>196</v>
      </c>
      <c r="B201" s="38" t="s">
        <v>174</v>
      </c>
      <c r="C201" s="98" t="s">
        <v>764</v>
      </c>
      <c r="D201" s="4"/>
      <c r="E201" s="6" t="s">
        <v>649</v>
      </c>
      <c r="H201"/>
      <c r="I201"/>
      <c r="J201"/>
      <c r="K201"/>
      <c r="L201"/>
    </row>
    <row r="202" spans="1:12" x14ac:dyDescent="0.45">
      <c r="A202" s="101" t="s">
        <v>200</v>
      </c>
      <c r="B202" s="40" t="s">
        <v>174</v>
      </c>
      <c r="C202" s="97" t="s">
        <v>765</v>
      </c>
      <c r="D202" s="4"/>
      <c r="E202" s="5" t="s">
        <v>649</v>
      </c>
      <c r="H202"/>
      <c r="I202"/>
      <c r="J202"/>
      <c r="K202"/>
      <c r="L202"/>
    </row>
    <row r="203" spans="1:12" x14ac:dyDescent="0.45">
      <c r="A203" s="102" t="s">
        <v>299</v>
      </c>
      <c r="B203" s="38" t="s">
        <v>174</v>
      </c>
      <c r="C203" s="98" t="s">
        <v>766</v>
      </c>
      <c r="D203" s="4"/>
      <c r="E203" s="6" t="s">
        <v>649</v>
      </c>
      <c r="H203"/>
      <c r="I203"/>
      <c r="J203"/>
      <c r="K203"/>
      <c r="L203"/>
    </row>
    <row r="204" spans="1:12" x14ac:dyDescent="0.45">
      <c r="A204" s="39" t="s">
        <v>204</v>
      </c>
      <c r="B204" s="40" t="s">
        <v>174</v>
      </c>
      <c r="C204" s="80" t="s">
        <v>767</v>
      </c>
      <c r="D204" s="4"/>
      <c r="E204" s="6" t="s">
        <v>649</v>
      </c>
      <c r="H204"/>
      <c r="I204"/>
      <c r="J204"/>
      <c r="K204"/>
      <c r="L204"/>
    </row>
    <row r="205" spans="1:12" x14ac:dyDescent="0.45">
      <c r="A205" s="102" t="s">
        <v>309</v>
      </c>
      <c r="B205" s="38" t="s">
        <v>174</v>
      </c>
      <c r="C205" s="89" t="s">
        <v>768</v>
      </c>
      <c r="D205" s="4"/>
      <c r="E205" s="5" t="s">
        <v>649</v>
      </c>
      <c r="H205"/>
      <c r="I205"/>
      <c r="J205"/>
      <c r="K205"/>
      <c r="L205"/>
    </row>
    <row r="206" spans="1:12" x14ac:dyDescent="0.45">
      <c r="A206" s="39" t="s">
        <v>208</v>
      </c>
      <c r="B206" s="40" t="s">
        <v>174</v>
      </c>
      <c r="C206" s="80" t="s">
        <v>769</v>
      </c>
      <c r="D206" s="4"/>
      <c r="E206" s="6" t="s">
        <v>649</v>
      </c>
      <c r="H206"/>
      <c r="I206"/>
      <c r="J206"/>
      <c r="K206"/>
      <c r="L206"/>
    </row>
    <row r="207" spans="1:12" x14ac:dyDescent="0.45">
      <c r="A207" s="37" t="s">
        <v>315</v>
      </c>
      <c r="B207" s="38" t="s">
        <v>174</v>
      </c>
      <c r="C207" s="89" t="s">
        <v>770</v>
      </c>
      <c r="D207" s="4"/>
      <c r="E207" s="6" t="s">
        <v>649</v>
      </c>
      <c r="H207"/>
      <c r="I207"/>
      <c r="J207"/>
      <c r="K207"/>
      <c r="L207"/>
    </row>
    <row r="208" spans="1:12" x14ac:dyDescent="0.45">
      <c r="A208" s="39" t="s">
        <v>319</v>
      </c>
      <c r="B208" s="40" t="s">
        <v>174</v>
      </c>
      <c r="C208" s="80" t="s">
        <v>771</v>
      </c>
      <c r="D208" s="4"/>
      <c r="E208" s="5" t="s">
        <v>649</v>
      </c>
      <c r="H208"/>
      <c r="I208"/>
      <c r="J208"/>
      <c r="K208"/>
      <c r="L208"/>
    </row>
    <row r="209" spans="1:12" x14ac:dyDescent="0.45">
      <c r="A209" s="37" t="s">
        <v>321</v>
      </c>
      <c r="B209" s="38" t="s">
        <v>174</v>
      </c>
      <c r="C209" s="89" t="s">
        <v>772</v>
      </c>
      <c r="D209" s="4"/>
      <c r="E209" s="6" t="s">
        <v>649</v>
      </c>
      <c r="H209"/>
      <c r="I209"/>
      <c r="J209"/>
      <c r="K209"/>
      <c r="L209"/>
    </row>
    <row r="210" spans="1:12" x14ac:dyDescent="0.45">
      <c r="A210" s="100" t="s">
        <v>323</v>
      </c>
      <c r="B210" s="40" t="s">
        <v>174</v>
      </c>
      <c r="C210" s="80" t="s">
        <v>773</v>
      </c>
      <c r="D210" s="4"/>
      <c r="E210" s="5" t="s">
        <v>649</v>
      </c>
      <c r="H210"/>
      <c r="I210"/>
      <c r="J210"/>
      <c r="K210"/>
      <c r="L210"/>
    </row>
    <row r="211" spans="1:12" ht="16" thickBot="1" x14ac:dyDescent="0.5">
      <c r="A211" s="41" t="s">
        <v>210</v>
      </c>
      <c r="B211" s="42" t="s">
        <v>174</v>
      </c>
      <c r="C211" s="103" t="s">
        <v>774</v>
      </c>
      <c r="D211" s="7"/>
      <c r="E211" s="13" t="s">
        <v>649</v>
      </c>
      <c r="H211"/>
      <c r="I211"/>
      <c r="J211"/>
      <c r="K211"/>
      <c r="L211"/>
    </row>
    <row r="212" spans="1:12" ht="16" thickBot="1" x14ac:dyDescent="0.4">
      <c r="A212" s="53"/>
      <c r="B212" s="53"/>
      <c r="C212" s="53"/>
      <c r="D212" s="53"/>
      <c r="E212" s="53"/>
      <c r="H212"/>
      <c r="I212"/>
      <c r="J212"/>
      <c r="K212"/>
      <c r="L212"/>
    </row>
    <row r="213" spans="1:12" x14ac:dyDescent="0.45">
      <c r="A213" s="104" t="s">
        <v>173</v>
      </c>
      <c r="B213" s="46" t="s">
        <v>174</v>
      </c>
      <c r="C213" s="105" t="s">
        <v>668</v>
      </c>
      <c r="D213" s="10"/>
      <c r="E213" s="11" t="s">
        <v>649</v>
      </c>
      <c r="H213"/>
      <c r="I213"/>
      <c r="J213"/>
      <c r="K213"/>
      <c r="L213"/>
    </row>
    <row r="214" spans="1:12" x14ac:dyDescent="0.45">
      <c r="A214" s="106" t="s">
        <v>176</v>
      </c>
      <c r="B214" s="40" t="s">
        <v>174</v>
      </c>
      <c r="C214" s="107" t="s">
        <v>669</v>
      </c>
      <c r="D214" s="4"/>
      <c r="E214" s="6" t="s">
        <v>649</v>
      </c>
      <c r="H214"/>
      <c r="I214"/>
      <c r="J214"/>
      <c r="K214"/>
      <c r="L214"/>
    </row>
    <row r="215" spans="1:12" x14ac:dyDescent="0.45">
      <c r="A215" s="108" t="s">
        <v>178</v>
      </c>
      <c r="B215" s="38" t="s">
        <v>174</v>
      </c>
      <c r="C215" s="109" t="s">
        <v>670</v>
      </c>
      <c r="D215" s="4"/>
      <c r="E215" s="5" t="s">
        <v>649</v>
      </c>
      <c r="H215"/>
      <c r="I215"/>
      <c r="J215"/>
      <c r="K215"/>
      <c r="L215"/>
    </row>
    <row r="216" spans="1:12" x14ac:dyDescent="0.45">
      <c r="A216" s="79" t="s">
        <v>180</v>
      </c>
      <c r="B216" s="40" t="s">
        <v>174</v>
      </c>
      <c r="C216" s="107" t="s">
        <v>272</v>
      </c>
      <c r="D216" s="4"/>
      <c r="E216" s="6" t="s">
        <v>649</v>
      </c>
      <c r="H216"/>
      <c r="I216"/>
      <c r="J216"/>
      <c r="K216"/>
      <c r="L216"/>
    </row>
    <row r="217" spans="1:12" x14ac:dyDescent="0.45">
      <c r="A217" s="88" t="s">
        <v>274</v>
      </c>
      <c r="B217" s="38" t="s">
        <v>174</v>
      </c>
      <c r="C217" s="109" t="s">
        <v>273</v>
      </c>
      <c r="D217" s="4"/>
      <c r="E217" s="5" t="s">
        <v>649</v>
      </c>
      <c r="H217"/>
      <c r="I217"/>
      <c r="J217"/>
      <c r="K217"/>
      <c r="L217"/>
    </row>
    <row r="218" spans="1:12" x14ac:dyDescent="0.35">
      <c r="A218" s="39" t="s">
        <v>276</v>
      </c>
      <c r="B218" s="40" t="s">
        <v>174</v>
      </c>
      <c r="C218" s="40" t="s">
        <v>275</v>
      </c>
      <c r="D218" s="4"/>
      <c r="E218" s="6" t="s">
        <v>649</v>
      </c>
      <c r="H218"/>
      <c r="I218"/>
      <c r="J218"/>
      <c r="K218"/>
      <c r="L218"/>
    </row>
    <row r="219" spans="1:12" x14ac:dyDescent="0.35">
      <c r="A219" s="37" t="s">
        <v>672</v>
      </c>
      <c r="B219" s="38" t="s">
        <v>174</v>
      </c>
      <c r="C219" s="109" t="s">
        <v>671</v>
      </c>
      <c r="D219" s="4"/>
      <c r="E219" s="5" t="s">
        <v>649</v>
      </c>
      <c r="H219"/>
      <c r="I219"/>
      <c r="J219"/>
      <c r="K219"/>
      <c r="L219"/>
    </row>
    <row r="220" spans="1:12" x14ac:dyDescent="0.35">
      <c r="A220" s="39" t="s">
        <v>674</v>
      </c>
      <c r="B220" s="40" t="s">
        <v>174</v>
      </c>
      <c r="C220" s="107" t="s">
        <v>673</v>
      </c>
      <c r="D220" s="4"/>
      <c r="E220" s="6" t="s">
        <v>649</v>
      </c>
      <c r="H220"/>
      <c r="I220"/>
      <c r="J220"/>
      <c r="K220"/>
      <c r="L220"/>
    </row>
    <row r="221" spans="1:12" x14ac:dyDescent="0.35">
      <c r="A221" s="37" t="s">
        <v>188</v>
      </c>
      <c r="B221" s="38" t="s">
        <v>174</v>
      </c>
      <c r="C221" s="38" t="s">
        <v>279</v>
      </c>
      <c r="D221" s="4"/>
      <c r="E221" s="5" t="s">
        <v>649</v>
      </c>
      <c r="H221"/>
      <c r="I221"/>
      <c r="J221"/>
      <c r="K221"/>
      <c r="L221"/>
    </row>
    <row r="222" spans="1:12" x14ac:dyDescent="0.35">
      <c r="A222" s="100" t="s">
        <v>281</v>
      </c>
      <c r="B222" s="40" t="s">
        <v>174</v>
      </c>
      <c r="C222" s="107" t="s">
        <v>280</v>
      </c>
      <c r="D222" s="4"/>
      <c r="E222" s="6" t="s">
        <v>649</v>
      </c>
      <c r="H222"/>
      <c r="I222"/>
      <c r="J222"/>
      <c r="K222"/>
      <c r="L222"/>
    </row>
    <row r="223" spans="1:12" x14ac:dyDescent="0.35">
      <c r="A223" s="102" t="s">
        <v>283</v>
      </c>
      <c r="B223" s="38" t="s">
        <v>174</v>
      </c>
      <c r="C223" s="109" t="s">
        <v>282</v>
      </c>
      <c r="D223" s="4"/>
      <c r="E223" s="5" t="s">
        <v>649</v>
      </c>
      <c r="H223"/>
      <c r="I223"/>
      <c r="J223"/>
      <c r="K223"/>
      <c r="L223"/>
    </row>
    <row r="224" spans="1:12" x14ac:dyDescent="0.35">
      <c r="A224" s="39" t="s">
        <v>194</v>
      </c>
      <c r="B224" s="40" t="s">
        <v>174</v>
      </c>
      <c r="C224" s="40" t="s">
        <v>286</v>
      </c>
      <c r="D224" s="4"/>
      <c r="E224" s="6" t="s">
        <v>649</v>
      </c>
      <c r="H224"/>
      <c r="I224"/>
      <c r="J224"/>
      <c r="K224"/>
      <c r="L224"/>
    </row>
    <row r="225" spans="1:12" x14ac:dyDescent="0.35">
      <c r="A225" s="37" t="s">
        <v>288</v>
      </c>
      <c r="B225" s="38" t="s">
        <v>174</v>
      </c>
      <c r="C225" s="38" t="s">
        <v>287</v>
      </c>
      <c r="D225" s="4"/>
      <c r="E225" s="5" t="s">
        <v>649</v>
      </c>
      <c r="H225"/>
      <c r="I225"/>
      <c r="J225"/>
      <c r="K225"/>
      <c r="L225"/>
    </row>
    <row r="226" spans="1:12" x14ac:dyDescent="0.35">
      <c r="A226" s="100" t="s">
        <v>290</v>
      </c>
      <c r="B226" s="40" t="s">
        <v>174</v>
      </c>
      <c r="C226" s="110" t="s">
        <v>289</v>
      </c>
      <c r="D226" s="4"/>
      <c r="E226" s="6" t="s">
        <v>649</v>
      </c>
      <c r="H226"/>
      <c r="I226"/>
      <c r="J226"/>
      <c r="K226"/>
      <c r="L226"/>
    </row>
    <row r="227" spans="1:12" x14ac:dyDescent="0.35">
      <c r="A227" s="102" t="s">
        <v>292</v>
      </c>
      <c r="B227" s="38" t="s">
        <v>174</v>
      </c>
      <c r="C227" s="111" t="s">
        <v>291</v>
      </c>
      <c r="D227" s="4"/>
      <c r="E227" s="5" t="s">
        <v>649</v>
      </c>
      <c r="H227"/>
      <c r="I227"/>
      <c r="J227"/>
      <c r="K227"/>
      <c r="L227"/>
    </row>
    <row r="228" spans="1:12" x14ac:dyDescent="0.35">
      <c r="A228" s="39" t="s">
        <v>196</v>
      </c>
      <c r="B228" s="40" t="s">
        <v>174</v>
      </c>
      <c r="C228" s="40" t="s">
        <v>293</v>
      </c>
      <c r="D228" s="4"/>
      <c r="E228" s="6" t="s">
        <v>649</v>
      </c>
      <c r="H228"/>
      <c r="I228"/>
      <c r="J228"/>
      <c r="K228"/>
      <c r="L228"/>
    </row>
    <row r="229" spans="1:12" x14ac:dyDescent="0.35">
      <c r="A229" s="37" t="s">
        <v>200</v>
      </c>
      <c r="B229" s="38" t="s">
        <v>174</v>
      </c>
      <c r="C229" s="38" t="s">
        <v>295</v>
      </c>
      <c r="D229" s="4"/>
      <c r="E229" s="5" t="s">
        <v>649</v>
      </c>
      <c r="H229"/>
      <c r="I229"/>
      <c r="J229"/>
      <c r="K229"/>
      <c r="L229"/>
    </row>
    <row r="230" spans="1:12" x14ac:dyDescent="0.35">
      <c r="A230" s="39" t="s">
        <v>297</v>
      </c>
      <c r="B230" s="40" t="s">
        <v>174</v>
      </c>
      <c r="C230" s="40" t="s">
        <v>296</v>
      </c>
      <c r="D230" s="4"/>
      <c r="E230" s="6" t="s">
        <v>649</v>
      </c>
      <c r="H230"/>
      <c r="I230"/>
      <c r="J230"/>
      <c r="K230"/>
      <c r="L230"/>
    </row>
    <row r="231" spans="1:12" x14ac:dyDescent="0.35">
      <c r="A231" s="102" t="s">
        <v>299</v>
      </c>
      <c r="B231" s="38" t="s">
        <v>174</v>
      </c>
      <c r="C231" s="111" t="s">
        <v>298</v>
      </c>
      <c r="D231" s="4"/>
      <c r="E231" s="5" t="s">
        <v>649</v>
      </c>
      <c r="H231"/>
      <c r="I231"/>
      <c r="J231"/>
      <c r="K231"/>
      <c r="L231"/>
    </row>
    <row r="232" spans="1:12" x14ac:dyDescent="0.35">
      <c r="A232" s="100" t="s">
        <v>301</v>
      </c>
      <c r="B232" s="40" t="s">
        <v>174</v>
      </c>
      <c r="C232" s="110" t="s">
        <v>300</v>
      </c>
      <c r="D232" s="4"/>
      <c r="E232" s="6" t="s">
        <v>649</v>
      </c>
      <c r="H232"/>
      <c r="I232"/>
      <c r="J232"/>
      <c r="K232"/>
      <c r="L232"/>
    </row>
    <row r="233" spans="1:12" x14ac:dyDescent="0.35">
      <c r="A233" s="37" t="s">
        <v>303</v>
      </c>
      <c r="B233" s="38" t="s">
        <v>174</v>
      </c>
      <c r="C233" s="38" t="s">
        <v>302</v>
      </c>
      <c r="D233" s="4"/>
      <c r="E233" s="5" t="s">
        <v>649</v>
      </c>
      <c r="H233"/>
      <c r="I233"/>
      <c r="J233"/>
      <c r="K233"/>
      <c r="L233"/>
    </row>
    <row r="234" spans="1:12" x14ac:dyDescent="0.35">
      <c r="A234" s="39" t="s">
        <v>204</v>
      </c>
      <c r="B234" s="40" t="s">
        <v>174</v>
      </c>
      <c r="C234" s="40" t="s">
        <v>305</v>
      </c>
      <c r="D234" s="4"/>
      <c r="E234" s="6" t="s">
        <v>649</v>
      </c>
      <c r="H234"/>
      <c r="I234"/>
      <c r="J234"/>
      <c r="K234"/>
      <c r="L234"/>
    </row>
    <row r="235" spans="1:12" x14ac:dyDescent="0.35">
      <c r="A235" s="37" t="s">
        <v>307</v>
      </c>
      <c r="B235" s="38" t="s">
        <v>174</v>
      </c>
      <c r="C235" s="38" t="s">
        <v>306</v>
      </c>
      <c r="D235" s="4"/>
      <c r="E235" s="5" t="s">
        <v>649</v>
      </c>
      <c r="H235"/>
      <c r="I235"/>
      <c r="J235"/>
      <c r="K235"/>
      <c r="L235"/>
    </row>
    <row r="236" spans="1:12" x14ac:dyDescent="0.35">
      <c r="A236" s="100" t="s">
        <v>309</v>
      </c>
      <c r="B236" s="40" t="s">
        <v>174</v>
      </c>
      <c r="C236" s="110" t="s">
        <v>308</v>
      </c>
      <c r="D236" s="4"/>
      <c r="E236" s="6" t="s">
        <v>649</v>
      </c>
      <c r="H236"/>
      <c r="I236"/>
      <c r="J236"/>
      <c r="K236"/>
      <c r="L236"/>
    </row>
    <row r="237" spans="1:12" x14ac:dyDescent="0.35">
      <c r="A237" s="102" t="s">
        <v>311</v>
      </c>
      <c r="B237" s="38" t="s">
        <v>174</v>
      </c>
      <c r="C237" s="111" t="s">
        <v>310</v>
      </c>
      <c r="D237" s="4"/>
      <c r="E237" s="5" t="s">
        <v>649</v>
      </c>
      <c r="H237"/>
      <c r="I237"/>
      <c r="J237"/>
      <c r="K237"/>
      <c r="L237"/>
    </row>
    <row r="238" spans="1:12" x14ac:dyDescent="0.35">
      <c r="A238" s="39" t="s">
        <v>206</v>
      </c>
      <c r="B238" s="40" t="s">
        <v>174</v>
      </c>
      <c r="C238" s="40" t="s">
        <v>312</v>
      </c>
      <c r="D238" s="4"/>
      <c r="E238" s="6" t="s">
        <v>649</v>
      </c>
      <c r="H238"/>
      <c r="I238"/>
      <c r="J238"/>
      <c r="K238"/>
      <c r="L238"/>
    </row>
    <row r="239" spans="1:12" x14ac:dyDescent="0.35">
      <c r="A239" s="37" t="s">
        <v>208</v>
      </c>
      <c r="B239" s="38" t="s">
        <v>174</v>
      </c>
      <c r="C239" s="38" t="s">
        <v>313</v>
      </c>
      <c r="D239" s="4"/>
      <c r="E239" s="5" t="s">
        <v>649</v>
      </c>
      <c r="H239"/>
      <c r="I239"/>
      <c r="J239"/>
      <c r="K239"/>
      <c r="L239"/>
    </row>
    <row r="240" spans="1:12" x14ac:dyDescent="0.35">
      <c r="A240" s="39" t="s">
        <v>315</v>
      </c>
      <c r="B240" s="40" t="s">
        <v>174</v>
      </c>
      <c r="C240" s="40" t="s">
        <v>314</v>
      </c>
      <c r="D240" s="4"/>
      <c r="E240" s="6" t="s">
        <v>649</v>
      </c>
      <c r="H240"/>
      <c r="I240"/>
      <c r="J240"/>
      <c r="K240"/>
      <c r="L240"/>
    </row>
    <row r="241" spans="1:12" x14ac:dyDescent="0.35">
      <c r="A241" s="37" t="s">
        <v>317</v>
      </c>
      <c r="B241" s="38" t="s">
        <v>174</v>
      </c>
      <c r="C241" s="38" t="s">
        <v>316</v>
      </c>
      <c r="D241" s="4"/>
      <c r="E241" s="5" t="s">
        <v>649</v>
      </c>
      <c r="H241"/>
      <c r="I241"/>
      <c r="J241"/>
      <c r="K241"/>
      <c r="L241"/>
    </row>
    <row r="242" spans="1:12" x14ac:dyDescent="0.35">
      <c r="A242" s="39" t="s">
        <v>319</v>
      </c>
      <c r="B242" s="40" t="s">
        <v>174</v>
      </c>
      <c r="C242" s="40" t="s">
        <v>318</v>
      </c>
      <c r="D242" s="4"/>
      <c r="E242" s="6" t="s">
        <v>649</v>
      </c>
      <c r="H242"/>
      <c r="I242"/>
      <c r="J242"/>
      <c r="K242"/>
      <c r="L242"/>
    </row>
    <row r="243" spans="1:12" x14ac:dyDescent="0.35">
      <c r="A243" s="37" t="s">
        <v>321</v>
      </c>
      <c r="B243" s="38" t="s">
        <v>174</v>
      </c>
      <c r="C243" s="38" t="s">
        <v>320</v>
      </c>
      <c r="D243" s="4"/>
      <c r="E243" s="5" t="s">
        <v>649</v>
      </c>
      <c r="H243"/>
      <c r="I243"/>
      <c r="J243"/>
      <c r="K243"/>
      <c r="L243"/>
    </row>
    <row r="244" spans="1:12" x14ac:dyDescent="0.35">
      <c r="A244" s="100" t="s">
        <v>323</v>
      </c>
      <c r="B244" s="40" t="s">
        <v>174</v>
      </c>
      <c r="C244" s="110" t="s">
        <v>322</v>
      </c>
      <c r="D244" s="4"/>
      <c r="E244" s="6" t="s">
        <v>649</v>
      </c>
      <c r="H244"/>
      <c r="I244"/>
      <c r="J244"/>
      <c r="K244"/>
      <c r="L244"/>
    </row>
    <row r="245" spans="1:12" x14ac:dyDescent="0.35">
      <c r="A245" s="102" t="s">
        <v>325</v>
      </c>
      <c r="B245" s="38" t="s">
        <v>174</v>
      </c>
      <c r="C245" s="111" t="s">
        <v>324</v>
      </c>
      <c r="D245" s="4"/>
      <c r="E245" s="5" t="s">
        <v>649</v>
      </c>
      <c r="H245"/>
      <c r="I245"/>
      <c r="J245"/>
      <c r="K245"/>
      <c r="L245"/>
    </row>
    <row r="246" spans="1:12" ht="16" thickBot="1" x14ac:dyDescent="0.4">
      <c r="A246" s="47" t="s">
        <v>210</v>
      </c>
      <c r="B246" s="48" t="s">
        <v>174</v>
      </c>
      <c r="C246" s="48" t="s">
        <v>326</v>
      </c>
      <c r="D246" s="7"/>
      <c r="E246" s="13" t="s">
        <v>649</v>
      </c>
      <c r="H246"/>
      <c r="I246"/>
      <c r="J246"/>
      <c r="K246"/>
      <c r="L246"/>
    </row>
    <row r="247" spans="1:12" ht="16" thickBot="1" x14ac:dyDescent="0.5">
      <c r="A247" s="32"/>
      <c r="B247" s="32"/>
      <c r="C247" s="32"/>
      <c r="D247" s="32"/>
      <c r="E247" s="32"/>
      <c r="H247"/>
      <c r="I247"/>
      <c r="J247"/>
      <c r="K247"/>
      <c r="L247"/>
    </row>
    <row r="248" spans="1:12" x14ac:dyDescent="0.35">
      <c r="A248" s="35" t="s">
        <v>212</v>
      </c>
      <c r="B248" s="36" t="s">
        <v>174</v>
      </c>
      <c r="C248" s="36" t="s">
        <v>327</v>
      </c>
      <c r="D248" s="10"/>
      <c r="E248" s="12" t="s">
        <v>649</v>
      </c>
      <c r="H248"/>
      <c r="I248"/>
      <c r="J248"/>
      <c r="K248"/>
      <c r="L248"/>
    </row>
    <row r="249" spans="1:12" x14ac:dyDescent="0.35">
      <c r="A249" s="37" t="s">
        <v>214</v>
      </c>
      <c r="B249" s="38" t="s">
        <v>174</v>
      </c>
      <c r="C249" s="38" t="s">
        <v>328</v>
      </c>
      <c r="D249" s="4"/>
      <c r="E249" s="5" t="s">
        <v>649</v>
      </c>
      <c r="H249"/>
      <c r="I249"/>
      <c r="J249"/>
      <c r="K249"/>
      <c r="L249"/>
    </row>
    <row r="250" spans="1:12" x14ac:dyDescent="0.35">
      <c r="A250" s="39" t="s">
        <v>216</v>
      </c>
      <c r="B250" s="40" t="s">
        <v>174</v>
      </c>
      <c r="C250" s="40" t="s">
        <v>329</v>
      </c>
      <c r="D250" s="4"/>
      <c r="E250" s="6" t="s">
        <v>649</v>
      </c>
      <c r="H250"/>
      <c r="I250"/>
      <c r="J250"/>
      <c r="K250"/>
      <c r="L250"/>
    </row>
    <row r="251" spans="1:12" x14ac:dyDescent="0.35">
      <c r="A251" s="37" t="s">
        <v>218</v>
      </c>
      <c r="B251" s="38" t="s">
        <v>174</v>
      </c>
      <c r="C251" s="38" t="s">
        <v>330</v>
      </c>
      <c r="D251" s="4"/>
      <c r="E251" s="5" t="s">
        <v>649</v>
      </c>
      <c r="H251"/>
      <c r="I251"/>
      <c r="J251"/>
      <c r="K251"/>
      <c r="L251"/>
    </row>
    <row r="252" spans="1:12" ht="16" thickBot="1" x14ac:dyDescent="0.4">
      <c r="A252" s="47" t="s">
        <v>220</v>
      </c>
      <c r="B252" s="48" t="s">
        <v>174</v>
      </c>
      <c r="C252" s="48" t="s">
        <v>331</v>
      </c>
      <c r="D252" s="7"/>
      <c r="E252" s="13" t="s">
        <v>649</v>
      </c>
      <c r="H252"/>
      <c r="I252"/>
      <c r="J252"/>
      <c r="K252"/>
      <c r="L252"/>
    </row>
    <row r="253" spans="1:12" ht="16" thickBot="1" x14ac:dyDescent="0.5">
      <c r="A253" s="32"/>
      <c r="B253" s="32"/>
      <c r="C253" s="32"/>
      <c r="D253" s="32"/>
      <c r="E253" s="32"/>
      <c r="H253"/>
      <c r="I253"/>
      <c r="J253"/>
      <c r="K253"/>
      <c r="L253"/>
    </row>
    <row r="254" spans="1:12" x14ac:dyDescent="0.35">
      <c r="A254" s="35" t="s">
        <v>222</v>
      </c>
      <c r="B254" s="36" t="s">
        <v>174</v>
      </c>
      <c r="C254" s="36" t="s">
        <v>332</v>
      </c>
      <c r="D254" s="10"/>
      <c r="E254" s="12" t="s">
        <v>649</v>
      </c>
      <c r="H254"/>
      <c r="I254"/>
      <c r="J254"/>
      <c r="K254"/>
      <c r="L254"/>
    </row>
    <row r="255" spans="1:12" x14ac:dyDescent="0.35">
      <c r="A255" s="102" t="s">
        <v>334</v>
      </c>
      <c r="B255" s="38" t="s">
        <v>174</v>
      </c>
      <c r="C255" s="111" t="s">
        <v>333</v>
      </c>
      <c r="D255" s="4"/>
      <c r="E255" s="5" t="s">
        <v>649</v>
      </c>
      <c r="H255"/>
      <c r="I255"/>
      <c r="J255"/>
      <c r="K255"/>
      <c r="L255"/>
    </row>
    <row r="256" spans="1:12" x14ac:dyDescent="0.35">
      <c r="A256" s="100" t="s">
        <v>336</v>
      </c>
      <c r="B256" s="40" t="s">
        <v>174</v>
      </c>
      <c r="C256" s="110" t="s">
        <v>335</v>
      </c>
      <c r="D256" s="4"/>
      <c r="E256" s="6" t="s">
        <v>649</v>
      </c>
      <c r="H256"/>
      <c r="I256"/>
      <c r="J256"/>
      <c r="K256"/>
      <c r="L256"/>
    </row>
    <row r="257" spans="1:12" x14ac:dyDescent="0.35">
      <c r="A257" s="37" t="s">
        <v>224</v>
      </c>
      <c r="B257" s="38" t="s">
        <v>174</v>
      </c>
      <c r="C257" s="38" t="s">
        <v>337</v>
      </c>
      <c r="D257" s="4"/>
      <c r="E257" s="5" t="s">
        <v>649</v>
      </c>
      <c r="H257"/>
      <c r="I257"/>
      <c r="J257"/>
      <c r="K257"/>
      <c r="L257"/>
    </row>
    <row r="258" spans="1:12" x14ac:dyDescent="0.35">
      <c r="A258" s="39" t="s">
        <v>226</v>
      </c>
      <c r="B258" s="40" t="s">
        <v>174</v>
      </c>
      <c r="C258" s="40" t="s">
        <v>338</v>
      </c>
      <c r="D258" s="4"/>
      <c r="E258" s="6" t="s">
        <v>649</v>
      </c>
      <c r="H258"/>
      <c r="I258"/>
      <c r="J258"/>
      <c r="K258"/>
      <c r="L258"/>
    </row>
    <row r="259" spans="1:12" x14ac:dyDescent="0.35">
      <c r="A259" s="112" t="s">
        <v>340</v>
      </c>
      <c r="B259" s="38" t="s">
        <v>174</v>
      </c>
      <c r="C259" s="113" t="s">
        <v>339</v>
      </c>
      <c r="D259" s="4"/>
      <c r="E259" s="5" t="s">
        <v>649</v>
      </c>
      <c r="H259"/>
      <c r="I259"/>
      <c r="J259"/>
      <c r="K259"/>
      <c r="L259"/>
    </row>
    <row r="260" spans="1:12" x14ac:dyDescent="0.35">
      <c r="A260" s="114" t="s">
        <v>342</v>
      </c>
      <c r="B260" s="40" t="s">
        <v>174</v>
      </c>
      <c r="C260" s="115" t="s">
        <v>341</v>
      </c>
      <c r="D260" s="4"/>
      <c r="E260" s="6" t="s">
        <v>649</v>
      </c>
      <c r="H260"/>
      <c r="I260"/>
      <c r="J260"/>
      <c r="K260"/>
      <c r="L260"/>
    </row>
    <row r="261" spans="1:12" x14ac:dyDescent="0.35">
      <c r="A261" s="37" t="s">
        <v>228</v>
      </c>
      <c r="B261" s="38" t="s">
        <v>174</v>
      </c>
      <c r="C261" s="38" t="s">
        <v>343</v>
      </c>
      <c r="D261" s="4"/>
      <c r="E261" s="5" t="s">
        <v>649</v>
      </c>
      <c r="H261"/>
      <c r="I261"/>
      <c r="J261"/>
      <c r="K261"/>
      <c r="L261"/>
    </row>
    <row r="262" spans="1:12" x14ac:dyDescent="0.35">
      <c r="A262" s="39" t="s">
        <v>230</v>
      </c>
      <c r="B262" s="40" t="s">
        <v>174</v>
      </c>
      <c r="C262" s="40" t="s">
        <v>344</v>
      </c>
      <c r="D262" s="4"/>
      <c r="E262" s="6" t="s">
        <v>649</v>
      </c>
      <c r="H262"/>
      <c r="I262"/>
      <c r="J262"/>
      <c r="K262"/>
      <c r="L262"/>
    </row>
    <row r="263" spans="1:12" x14ac:dyDescent="0.35">
      <c r="A263" s="102" t="s">
        <v>346</v>
      </c>
      <c r="B263" s="38" t="s">
        <v>174</v>
      </c>
      <c r="C263" s="111" t="s">
        <v>345</v>
      </c>
      <c r="D263" s="4"/>
      <c r="E263" s="5" t="s">
        <v>649</v>
      </c>
      <c r="H263"/>
      <c r="I263"/>
      <c r="J263"/>
      <c r="K263"/>
      <c r="L263"/>
    </row>
    <row r="264" spans="1:12" x14ac:dyDescent="0.35">
      <c r="A264" s="100" t="s">
        <v>348</v>
      </c>
      <c r="B264" s="40" t="s">
        <v>174</v>
      </c>
      <c r="C264" s="110" t="s">
        <v>347</v>
      </c>
      <c r="D264" s="4"/>
      <c r="E264" s="6" t="s">
        <v>649</v>
      </c>
      <c r="H264"/>
      <c r="I264"/>
      <c r="J264"/>
      <c r="K264"/>
      <c r="L264"/>
    </row>
    <row r="265" spans="1:12" x14ac:dyDescent="0.35">
      <c r="A265" s="102" t="s">
        <v>351</v>
      </c>
      <c r="B265" s="38" t="s">
        <v>174</v>
      </c>
      <c r="C265" s="111" t="s">
        <v>350</v>
      </c>
      <c r="D265" s="4"/>
      <c r="E265" s="5" t="s">
        <v>649</v>
      </c>
      <c r="H265"/>
      <c r="I265"/>
      <c r="J265"/>
      <c r="K265"/>
      <c r="L265"/>
    </row>
    <row r="266" spans="1:12" x14ac:dyDescent="0.35">
      <c r="A266" s="100" t="s">
        <v>353</v>
      </c>
      <c r="B266" s="40" t="s">
        <v>174</v>
      </c>
      <c r="C266" s="110" t="s">
        <v>352</v>
      </c>
      <c r="D266" s="4"/>
      <c r="E266" s="6" t="s">
        <v>649</v>
      </c>
      <c r="H266"/>
      <c r="I266"/>
      <c r="J266"/>
      <c r="K266"/>
      <c r="L266"/>
    </row>
    <row r="267" spans="1:12" x14ac:dyDescent="0.35">
      <c r="A267" s="37" t="s">
        <v>234</v>
      </c>
      <c r="B267" s="38" t="s">
        <v>174</v>
      </c>
      <c r="C267" s="38" t="s">
        <v>354</v>
      </c>
      <c r="D267" s="4"/>
      <c r="E267" s="5" t="s">
        <v>649</v>
      </c>
      <c r="H267"/>
      <c r="I267"/>
      <c r="J267"/>
      <c r="K267"/>
      <c r="L267"/>
    </row>
    <row r="268" spans="1:12" x14ac:dyDescent="0.35">
      <c r="A268" s="100" t="s">
        <v>356</v>
      </c>
      <c r="B268" s="40" t="s">
        <v>174</v>
      </c>
      <c r="C268" s="110" t="s">
        <v>355</v>
      </c>
      <c r="D268" s="4"/>
      <c r="E268" s="6" t="s">
        <v>649</v>
      </c>
      <c r="H268"/>
      <c r="I268"/>
      <c r="J268"/>
      <c r="K268"/>
      <c r="L268"/>
    </row>
    <row r="269" spans="1:12" x14ac:dyDescent="0.35">
      <c r="A269" s="37" t="s">
        <v>358</v>
      </c>
      <c r="B269" s="38" t="s">
        <v>174</v>
      </c>
      <c r="C269" s="38" t="s">
        <v>357</v>
      </c>
      <c r="D269" s="4"/>
      <c r="E269" s="5" t="s">
        <v>649</v>
      </c>
      <c r="H269"/>
      <c r="I269"/>
      <c r="J269"/>
      <c r="K269"/>
      <c r="L269"/>
    </row>
    <row r="270" spans="1:12" x14ac:dyDescent="0.35">
      <c r="A270" s="100" t="s">
        <v>360</v>
      </c>
      <c r="B270" s="40" t="s">
        <v>174</v>
      </c>
      <c r="C270" s="110" t="s">
        <v>359</v>
      </c>
      <c r="D270" s="4"/>
      <c r="E270" s="6" t="s">
        <v>649</v>
      </c>
      <c r="H270"/>
      <c r="I270"/>
      <c r="J270"/>
      <c r="K270"/>
      <c r="L270"/>
    </row>
    <row r="271" spans="1:12" x14ac:dyDescent="0.35">
      <c r="A271" s="102" t="s">
        <v>362</v>
      </c>
      <c r="B271" s="38" t="s">
        <v>174</v>
      </c>
      <c r="C271" s="111" t="s">
        <v>361</v>
      </c>
      <c r="D271" s="4"/>
      <c r="E271" s="5" t="s">
        <v>649</v>
      </c>
      <c r="H271"/>
      <c r="I271"/>
      <c r="J271"/>
      <c r="K271"/>
      <c r="L271"/>
    </row>
    <row r="272" spans="1:12" ht="16" thickBot="1" x14ac:dyDescent="0.4">
      <c r="A272" s="47" t="s">
        <v>236</v>
      </c>
      <c r="B272" s="48" t="s">
        <v>174</v>
      </c>
      <c r="C272" s="48" t="s">
        <v>363</v>
      </c>
      <c r="D272" s="7"/>
      <c r="E272" s="13" t="s">
        <v>649</v>
      </c>
      <c r="H272"/>
      <c r="I272"/>
      <c r="J272"/>
      <c r="K272"/>
      <c r="L272"/>
    </row>
    <row r="273" spans="1:12" ht="16" thickBot="1" x14ac:dyDescent="0.5">
      <c r="A273" s="32"/>
      <c r="B273" s="32"/>
      <c r="C273" s="32"/>
      <c r="D273" s="32"/>
      <c r="E273" s="32"/>
      <c r="H273"/>
      <c r="I273"/>
      <c r="J273"/>
      <c r="K273"/>
      <c r="L273"/>
    </row>
    <row r="274" spans="1:12" x14ac:dyDescent="0.35">
      <c r="A274" s="35" t="s">
        <v>365</v>
      </c>
      <c r="B274" s="36" t="s">
        <v>174</v>
      </c>
      <c r="C274" s="36" t="s">
        <v>364</v>
      </c>
      <c r="D274" s="10"/>
      <c r="E274" s="12" t="s">
        <v>649</v>
      </c>
      <c r="H274"/>
      <c r="I274"/>
      <c r="J274"/>
      <c r="K274"/>
      <c r="L274"/>
    </row>
    <row r="275" spans="1:12" x14ac:dyDescent="0.35">
      <c r="A275" s="37" t="s">
        <v>367</v>
      </c>
      <c r="B275" s="38" t="s">
        <v>174</v>
      </c>
      <c r="C275" s="38" t="s">
        <v>366</v>
      </c>
      <c r="D275" s="4"/>
      <c r="E275" s="5" t="s">
        <v>649</v>
      </c>
      <c r="H275"/>
      <c r="I275"/>
      <c r="J275"/>
      <c r="K275"/>
      <c r="L275"/>
    </row>
    <row r="276" spans="1:12" ht="16" thickBot="1" x14ac:dyDescent="0.4">
      <c r="A276" s="47" t="s">
        <v>369</v>
      </c>
      <c r="B276" s="48" t="s">
        <v>174</v>
      </c>
      <c r="C276" s="48" t="s">
        <v>368</v>
      </c>
      <c r="D276" s="7"/>
      <c r="E276" s="13" t="s">
        <v>649</v>
      </c>
      <c r="H276"/>
      <c r="I276"/>
      <c r="J276"/>
      <c r="K276"/>
      <c r="L276"/>
    </row>
    <row r="277" spans="1:12" ht="16" thickBot="1" x14ac:dyDescent="0.5">
      <c r="A277" s="32"/>
      <c r="B277" s="32"/>
      <c r="C277" s="32"/>
      <c r="D277" s="32"/>
      <c r="E277" s="32"/>
      <c r="H277"/>
      <c r="I277"/>
      <c r="J277"/>
      <c r="K277"/>
      <c r="L277"/>
    </row>
    <row r="278" spans="1:12" x14ac:dyDescent="0.35">
      <c r="A278" s="35" t="s">
        <v>238</v>
      </c>
      <c r="B278" s="36" t="s">
        <v>174</v>
      </c>
      <c r="C278" s="36" t="s">
        <v>370</v>
      </c>
      <c r="D278" s="10"/>
      <c r="E278" s="12" t="s">
        <v>649</v>
      </c>
      <c r="H278"/>
      <c r="I278"/>
      <c r="J278"/>
      <c r="K278"/>
      <c r="L278"/>
    </row>
    <row r="279" spans="1:12" x14ac:dyDescent="0.35">
      <c r="A279" s="37" t="s">
        <v>240</v>
      </c>
      <c r="B279" s="38" t="s">
        <v>174</v>
      </c>
      <c r="C279" s="38" t="s">
        <v>371</v>
      </c>
      <c r="D279" s="4"/>
      <c r="E279" s="5" t="s">
        <v>649</v>
      </c>
      <c r="H279"/>
      <c r="I279"/>
      <c r="J279"/>
      <c r="K279"/>
      <c r="L279"/>
    </row>
    <row r="280" spans="1:12" x14ac:dyDescent="0.35">
      <c r="A280" s="116" t="s">
        <v>373</v>
      </c>
      <c r="B280" s="40" t="s">
        <v>174</v>
      </c>
      <c r="C280" s="40" t="s">
        <v>372</v>
      </c>
      <c r="D280" s="4"/>
      <c r="E280" s="6" t="s">
        <v>649</v>
      </c>
      <c r="H280"/>
      <c r="I280"/>
      <c r="J280"/>
      <c r="K280"/>
      <c r="L280"/>
    </row>
    <row r="281" spans="1:12" x14ac:dyDescent="0.35">
      <c r="A281" s="117" t="s">
        <v>375</v>
      </c>
      <c r="B281" s="38" t="s">
        <v>174</v>
      </c>
      <c r="C281" s="38" t="s">
        <v>374</v>
      </c>
      <c r="D281" s="4"/>
      <c r="E281" s="5" t="s">
        <v>649</v>
      </c>
      <c r="H281"/>
      <c r="I281"/>
      <c r="J281"/>
      <c r="K281"/>
      <c r="L281"/>
    </row>
    <row r="282" spans="1:12" x14ac:dyDescent="0.35">
      <c r="A282" s="116" t="s">
        <v>377</v>
      </c>
      <c r="B282" s="40" t="s">
        <v>174</v>
      </c>
      <c r="C282" s="40" t="s">
        <v>376</v>
      </c>
      <c r="D282" s="4"/>
      <c r="E282" s="6" t="s">
        <v>649</v>
      </c>
      <c r="H282"/>
      <c r="I282"/>
      <c r="J282"/>
      <c r="K282"/>
      <c r="L282"/>
    </row>
    <row r="283" spans="1:12" x14ac:dyDescent="0.35">
      <c r="A283" s="37" t="s">
        <v>242</v>
      </c>
      <c r="B283" s="38" t="s">
        <v>174</v>
      </c>
      <c r="C283" s="38" t="s">
        <v>378</v>
      </c>
      <c r="D283" s="4"/>
      <c r="E283" s="5" t="s">
        <v>649</v>
      </c>
      <c r="H283"/>
      <c r="I283"/>
      <c r="J283"/>
      <c r="K283"/>
      <c r="L283"/>
    </row>
    <row r="284" spans="1:12" x14ac:dyDescent="0.35">
      <c r="A284" s="39" t="s">
        <v>246</v>
      </c>
      <c r="B284" s="40" t="s">
        <v>174</v>
      </c>
      <c r="C284" s="40" t="s">
        <v>380</v>
      </c>
      <c r="D284" s="4"/>
      <c r="E284" s="6" t="s">
        <v>649</v>
      </c>
      <c r="H284"/>
      <c r="I284"/>
      <c r="J284"/>
      <c r="K284"/>
      <c r="L284"/>
    </row>
    <row r="285" spans="1:12" x14ac:dyDescent="0.35">
      <c r="A285" s="37" t="s">
        <v>248</v>
      </c>
      <c r="B285" s="38" t="s">
        <v>174</v>
      </c>
      <c r="C285" s="38" t="s">
        <v>381</v>
      </c>
      <c r="D285" s="4"/>
      <c r="E285" s="5" t="s">
        <v>649</v>
      </c>
      <c r="H285"/>
      <c r="I285"/>
      <c r="J285"/>
      <c r="K285"/>
      <c r="L285"/>
    </row>
    <row r="286" spans="1:12" x14ac:dyDescent="0.35">
      <c r="A286" s="39" t="s">
        <v>252</v>
      </c>
      <c r="B286" s="40" t="s">
        <v>174</v>
      </c>
      <c r="C286" s="40" t="s">
        <v>383</v>
      </c>
      <c r="D286" s="21"/>
      <c r="E286" s="22" t="s">
        <v>649</v>
      </c>
      <c r="H286"/>
      <c r="I286"/>
      <c r="J286"/>
      <c r="K286"/>
      <c r="L286"/>
    </row>
    <row r="287" spans="1:12" x14ac:dyDescent="0.35">
      <c r="A287" s="37" t="s">
        <v>254</v>
      </c>
      <c r="B287" s="38" t="s">
        <v>174</v>
      </c>
      <c r="C287" s="38" t="s">
        <v>384</v>
      </c>
      <c r="D287" s="21"/>
      <c r="E287" s="23" t="s">
        <v>649</v>
      </c>
      <c r="H287"/>
      <c r="I287"/>
      <c r="J287"/>
      <c r="K287"/>
      <c r="L287"/>
    </row>
    <row r="288" spans="1:12" x14ac:dyDescent="0.35">
      <c r="A288" s="39" t="s">
        <v>256</v>
      </c>
      <c r="B288" s="40" t="s">
        <v>174</v>
      </c>
      <c r="C288" s="40" t="s">
        <v>385</v>
      </c>
      <c r="D288" s="21"/>
      <c r="E288" s="22" t="s">
        <v>649</v>
      </c>
      <c r="H288"/>
      <c r="I288"/>
      <c r="J288"/>
      <c r="K288"/>
      <c r="L288"/>
    </row>
    <row r="289" spans="1:12" x14ac:dyDescent="0.35">
      <c r="A289" s="37" t="s">
        <v>258</v>
      </c>
      <c r="B289" s="38" t="s">
        <v>174</v>
      </c>
      <c r="C289" s="38" t="s">
        <v>386</v>
      </c>
      <c r="D289" s="21"/>
      <c r="E289" s="23" t="s">
        <v>649</v>
      </c>
      <c r="H289"/>
      <c r="I289"/>
      <c r="J289"/>
      <c r="K289"/>
      <c r="L289"/>
    </row>
    <row r="290" spans="1:12" x14ac:dyDescent="0.35">
      <c r="A290" s="39" t="s">
        <v>387</v>
      </c>
      <c r="B290" s="40" t="s">
        <v>174</v>
      </c>
      <c r="C290" s="40" t="s">
        <v>775</v>
      </c>
      <c r="D290" s="21"/>
      <c r="E290" s="22" t="s">
        <v>649</v>
      </c>
      <c r="H290"/>
      <c r="I290"/>
      <c r="J290"/>
      <c r="K290"/>
      <c r="L290"/>
    </row>
    <row r="291" spans="1:12" x14ac:dyDescent="0.35">
      <c r="A291" s="37" t="s">
        <v>388</v>
      </c>
      <c r="B291" s="38" t="s">
        <v>174</v>
      </c>
      <c r="C291" s="38" t="s">
        <v>776</v>
      </c>
      <c r="D291" s="21"/>
      <c r="E291" s="23" t="s">
        <v>649</v>
      </c>
      <c r="H291"/>
      <c r="I291"/>
      <c r="J291"/>
      <c r="K291"/>
      <c r="L291"/>
    </row>
    <row r="292" spans="1:12" x14ac:dyDescent="0.35">
      <c r="A292" s="39" t="s">
        <v>389</v>
      </c>
      <c r="B292" s="40" t="s">
        <v>174</v>
      </c>
      <c r="C292" s="40" t="s">
        <v>777</v>
      </c>
      <c r="D292" s="21"/>
      <c r="E292" s="22" t="s">
        <v>649</v>
      </c>
      <c r="H292"/>
      <c r="I292"/>
      <c r="J292"/>
      <c r="K292"/>
      <c r="L292"/>
    </row>
    <row r="293" spans="1:12" x14ac:dyDescent="0.35">
      <c r="A293" s="117" t="s">
        <v>390</v>
      </c>
      <c r="B293" s="38" t="s">
        <v>174</v>
      </c>
      <c r="C293" s="38" t="s">
        <v>778</v>
      </c>
      <c r="D293" s="21"/>
      <c r="E293" s="23" t="s">
        <v>649</v>
      </c>
      <c r="H293"/>
      <c r="I293"/>
      <c r="J293"/>
      <c r="K293"/>
      <c r="L293"/>
    </row>
    <row r="294" spans="1:12" x14ac:dyDescent="0.35">
      <c r="A294" s="116" t="s">
        <v>391</v>
      </c>
      <c r="B294" s="40" t="s">
        <v>174</v>
      </c>
      <c r="C294" s="40" t="s">
        <v>779</v>
      </c>
      <c r="D294" s="21"/>
      <c r="E294" s="22" t="s">
        <v>649</v>
      </c>
      <c r="H294"/>
      <c r="I294"/>
      <c r="J294"/>
      <c r="K294"/>
      <c r="L294"/>
    </row>
    <row r="295" spans="1:12" x14ac:dyDescent="0.35">
      <c r="A295" s="117" t="s">
        <v>393</v>
      </c>
      <c r="B295" s="38" t="s">
        <v>174</v>
      </c>
      <c r="C295" s="38" t="s">
        <v>392</v>
      </c>
      <c r="D295" s="21"/>
      <c r="E295" s="23" t="s">
        <v>649</v>
      </c>
      <c r="H295"/>
      <c r="I295"/>
      <c r="J295"/>
      <c r="K295"/>
      <c r="L295"/>
    </row>
    <row r="296" spans="1:12" x14ac:dyDescent="0.35">
      <c r="A296" s="116" t="s">
        <v>394</v>
      </c>
      <c r="B296" s="40" t="s">
        <v>174</v>
      </c>
      <c r="C296" s="40" t="s">
        <v>780</v>
      </c>
      <c r="D296" s="21"/>
      <c r="E296" s="22" t="s">
        <v>649</v>
      </c>
      <c r="H296"/>
      <c r="I296"/>
      <c r="J296"/>
      <c r="K296"/>
      <c r="L296"/>
    </row>
    <row r="297" spans="1:12" x14ac:dyDescent="0.35">
      <c r="A297" s="117" t="s">
        <v>395</v>
      </c>
      <c r="B297" s="38" t="s">
        <v>174</v>
      </c>
      <c r="C297" s="38" t="s">
        <v>781</v>
      </c>
      <c r="D297" s="21"/>
      <c r="E297" s="23" t="s">
        <v>649</v>
      </c>
      <c r="H297"/>
      <c r="I297"/>
      <c r="J297"/>
      <c r="K297"/>
      <c r="L297"/>
    </row>
    <row r="298" spans="1:12" x14ac:dyDescent="0.35">
      <c r="A298" s="116" t="s">
        <v>396</v>
      </c>
      <c r="B298" s="40" t="s">
        <v>174</v>
      </c>
      <c r="C298" s="40" t="s">
        <v>782</v>
      </c>
      <c r="D298" s="21"/>
      <c r="E298" s="22" t="s">
        <v>649</v>
      </c>
      <c r="H298"/>
      <c r="I298"/>
      <c r="J298"/>
      <c r="K298"/>
      <c r="L298"/>
    </row>
    <row r="299" spans="1:12" x14ac:dyDescent="0.35">
      <c r="A299" s="37" t="s">
        <v>260</v>
      </c>
      <c r="B299" s="38" t="s">
        <v>174</v>
      </c>
      <c r="C299" s="38" t="s">
        <v>397</v>
      </c>
      <c r="D299" s="21"/>
      <c r="E299" s="23" t="s">
        <v>649</v>
      </c>
      <c r="H299"/>
      <c r="I299"/>
      <c r="J299"/>
      <c r="K299"/>
      <c r="L299"/>
    </row>
    <row r="300" spans="1:12" x14ac:dyDescent="0.35">
      <c r="A300" s="39" t="s">
        <v>262</v>
      </c>
      <c r="B300" s="40" t="s">
        <v>174</v>
      </c>
      <c r="C300" s="40" t="s">
        <v>398</v>
      </c>
      <c r="D300" s="21"/>
      <c r="E300" s="22" t="s">
        <v>649</v>
      </c>
      <c r="H300"/>
      <c r="I300"/>
      <c r="J300"/>
      <c r="K300"/>
      <c r="L300"/>
    </row>
    <row r="301" spans="1:12" x14ac:dyDescent="0.35">
      <c r="A301" s="37" t="s">
        <v>264</v>
      </c>
      <c r="B301" s="38" t="s">
        <v>174</v>
      </c>
      <c r="C301" s="38" t="s">
        <v>399</v>
      </c>
      <c r="D301" s="21"/>
      <c r="E301" s="23" t="s">
        <v>649</v>
      </c>
      <c r="H301"/>
      <c r="I301"/>
      <c r="J301"/>
      <c r="K301"/>
      <c r="L301"/>
    </row>
    <row r="302" spans="1:12" x14ac:dyDescent="0.35">
      <c r="A302" s="116" t="s">
        <v>400</v>
      </c>
      <c r="B302" s="40" t="s">
        <v>174</v>
      </c>
      <c r="C302" s="40" t="s">
        <v>783</v>
      </c>
      <c r="D302" s="21"/>
      <c r="E302" s="22" t="s">
        <v>649</v>
      </c>
      <c r="H302"/>
      <c r="I302"/>
      <c r="J302"/>
      <c r="K302"/>
      <c r="L302"/>
    </row>
    <row r="303" spans="1:12" x14ac:dyDescent="0.35">
      <c r="A303" s="117" t="s">
        <v>401</v>
      </c>
      <c r="B303" s="38" t="s">
        <v>174</v>
      </c>
      <c r="C303" s="38" t="s">
        <v>784</v>
      </c>
      <c r="D303" s="21"/>
      <c r="E303" s="23" t="s">
        <v>649</v>
      </c>
      <c r="H303"/>
      <c r="I303"/>
      <c r="J303"/>
      <c r="K303"/>
      <c r="L303"/>
    </row>
    <row r="304" spans="1:12" x14ac:dyDescent="0.35">
      <c r="A304" s="116" t="s">
        <v>402</v>
      </c>
      <c r="B304" s="40" t="s">
        <v>174</v>
      </c>
      <c r="C304" s="40" t="s">
        <v>785</v>
      </c>
      <c r="D304" s="21"/>
      <c r="E304" s="22" t="s">
        <v>649</v>
      </c>
      <c r="H304"/>
      <c r="I304"/>
      <c r="J304"/>
      <c r="K304"/>
      <c r="L304"/>
    </row>
    <row r="305" spans="1:12" x14ac:dyDescent="0.35">
      <c r="A305" s="117" t="s">
        <v>403</v>
      </c>
      <c r="B305" s="38" t="s">
        <v>174</v>
      </c>
      <c r="C305" s="38" t="s">
        <v>786</v>
      </c>
      <c r="D305" s="21"/>
      <c r="E305" s="23" t="s">
        <v>649</v>
      </c>
      <c r="H305"/>
      <c r="I305"/>
      <c r="J305"/>
      <c r="K305"/>
      <c r="L305"/>
    </row>
    <row r="306" spans="1:12" x14ac:dyDescent="0.35">
      <c r="A306" s="116" t="s">
        <v>404</v>
      </c>
      <c r="B306" s="40" t="s">
        <v>174</v>
      </c>
      <c r="C306" s="40" t="s">
        <v>787</v>
      </c>
      <c r="D306" s="21"/>
      <c r="E306" s="22" t="s">
        <v>649</v>
      </c>
      <c r="H306"/>
      <c r="I306"/>
      <c r="J306"/>
      <c r="K306"/>
      <c r="L306"/>
    </row>
    <row r="307" spans="1:12" x14ac:dyDescent="0.35">
      <c r="A307" s="117" t="s">
        <v>405</v>
      </c>
      <c r="B307" s="38" t="s">
        <v>174</v>
      </c>
      <c r="C307" s="38" t="s">
        <v>788</v>
      </c>
      <c r="D307" s="21"/>
      <c r="E307" s="23" t="s">
        <v>649</v>
      </c>
      <c r="H307"/>
      <c r="I307"/>
      <c r="J307"/>
      <c r="K307"/>
      <c r="L307"/>
    </row>
    <row r="308" spans="1:12" x14ac:dyDescent="0.35">
      <c r="A308" s="116" t="s">
        <v>407</v>
      </c>
      <c r="B308" s="40" t="s">
        <v>174</v>
      </c>
      <c r="C308" s="40" t="s">
        <v>406</v>
      </c>
      <c r="D308" s="21"/>
      <c r="E308" s="22" t="s">
        <v>649</v>
      </c>
      <c r="H308"/>
      <c r="I308"/>
      <c r="J308"/>
      <c r="K308"/>
      <c r="L308"/>
    </row>
    <row r="309" spans="1:12" x14ac:dyDescent="0.35">
      <c r="A309" s="117" t="s">
        <v>409</v>
      </c>
      <c r="B309" s="38" t="s">
        <v>174</v>
      </c>
      <c r="C309" s="38" t="s">
        <v>408</v>
      </c>
      <c r="D309" s="21"/>
      <c r="E309" s="23" t="s">
        <v>649</v>
      </c>
      <c r="H309"/>
      <c r="I309"/>
      <c r="J309"/>
      <c r="K309"/>
      <c r="L309"/>
    </row>
    <row r="310" spans="1:12" x14ac:dyDescent="0.35">
      <c r="A310" s="116" t="s">
        <v>411</v>
      </c>
      <c r="B310" s="40" t="s">
        <v>174</v>
      </c>
      <c r="C310" s="40" t="s">
        <v>410</v>
      </c>
      <c r="D310" s="9"/>
      <c r="E310" s="6" t="s">
        <v>649</v>
      </c>
      <c r="H310"/>
      <c r="I310"/>
      <c r="J310"/>
      <c r="K310"/>
      <c r="L310"/>
    </row>
    <row r="311" spans="1:12" x14ac:dyDescent="0.35">
      <c r="A311" s="37" t="s">
        <v>266</v>
      </c>
      <c r="B311" s="38" t="s">
        <v>174</v>
      </c>
      <c r="C311" s="38" t="s">
        <v>412</v>
      </c>
      <c r="D311" s="4"/>
      <c r="E311" s="6" t="s">
        <v>649</v>
      </c>
      <c r="H311"/>
      <c r="I311"/>
      <c r="J311"/>
      <c r="K311"/>
      <c r="L311"/>
    </row>
    <row r="312" spans="1:12" x14ac:dyDescent="0.35">
      <c r="A312" s="39" t="s">
        <v>270</v>
      </c>
      <c r="B312" s="40" t="s">
        <v>174</v>
      </c>
      <c r="C312" s="40" t="s">
        <v>414</v>
      </c>
      <c r="D312" s="4"/>
      <c r="E312" s="5" t="s">
        <v>649</v>
      </c>
      <c r="H312"/>
      <c r="I312"/>
      <c r="J312"/>
      <c r="K312"/>
      <c r="L312"/>
    </row>
    <row r="313" spans="1:12" x14ac:dyDescent="0.35">
      <c r="A313" s="117" t="s">
        <v>416</v>
      </c>
      <c r="B313" s="38" t="s">
        <v>174</v>
      </c>
      <c r="C313" s="38" t="s">
        <v>415</v>
      </c>
      <c r="D313" s="4"/>
      <c r="E313" s="6" t="s">
        <v>649</v>
      </c>
      <c r="H313"/>
      <c r="I313"/>
      <c r="J313"/>
      <c r="K313"/>
      <c r="L313"/>
    </row>
    <row r="314" spans="1:12" x14ac:dyDescent="0.35">
      <c r="A314" s="116" t="s">
        <v>418</v>
      </c>
      <c r="B314" s="40" t="s">
        <v>174</v>
      </c>
      <c r="C314" s="40" t="s">
        <v>417</v>
      </c>
      <c r="D314" s="4"/>
      <c r="E314" s="5" t="s">
        <v>649</v>
      </c>
      <c r="H314"/>
      <c r="I314"/>
      <c r="J314"/>
      <c r="K314"/>
      <c r="L314"/>
    </row>
    <row r="315" spans="1:12" x14ac:dyDescent="0.35">
      <c r="A315" s="117" t="s">
        <v>420</v>
      </c>
      <c r="B315" s="38" t="s">
        <v>174</v>
      </c>
      <c r="C315" s="38" t="s">
        <v>419</v>
      </c>
      <c r="D315" s="4"/>
      <c r="E315" s="6" t="s">
        <v>649</v>
      </c>
      <c r="H315"/>
      <c r="I315"/>
      <c r="J315"/>
      <c r="K315"/>
      <c r="L315"/>
    </row>
    <row r="316" spans="1:12" x14ac:dyDescent="0.35">
      <c r="A316" s="116" t="s">
        <v>422</v>
      </c>
      <c r="B316" s="40" t="s">
        <v>174</v>
      </c>
      <c r="C316" s="40" t="s">
        <v>421</v>
      </c>
      <c r="D316" s="4"/>
      <c r="E316" s="6" t="s">
        <v>649</v>
      </c>
      <c r="H316"/>
      <c r="I316"/>
      <c r="J316"/>
      <c r="K316"/>
      <c r="L316"/>
    </row>
    <row r="317" spans="1:12" x14ac:dyDescent="0.35">
      <c r="A317" s="117" t="s">
        <v>424</v>
      </c>
      <c r="B317" s="38" t="s">
        <v>174</v>
      </c>
      <c r="C317" s="38" t="s">
        <v>423</v>
      </c>
      <c r="D317" s="4"/>
      <c r="E317" s="5" t="s">
        <v>649</v>
      </c>
      <c r="H317"/>
      <c r="I317"/>
      <c r="J317"/>
      <c r="K317"/>
      <c r="L317"/>
    </row>
    <row r="318" spans="1:12" x14ac:dyDescent="0.35">
      <c r="A318" s="116" t="s">
        <v>426</v>
      </c>
      <c r="B318" s="40" t="s">
        <v>174</v>
      </c>
      <c r="C318" s="40" t="s">
        <v>425</v>
      </c>
      <c r="D318" s="4"/>
      <c r="E318" s="6" t="s">
        <v>649</v>
      </c>
      <c r="H318"/>
      <c r="I318"/>
      <c r="J318"/>
      <c r="K318"/>
      <c r="L318"/>
    </row>
    <row r="319" spans="1:12" x14ac:dyDescent="0.35">
      <c r="A319" s="117" t="s">
        <v>428</v>
      </c>
      <c r="B319" s="38" t="s">
        <v>174</v>
      </c>
      <c r="C319" s="38" t="s">
        <v>427</v>
      </c>
      <c r="D319" s="4"/>
      <c r="E319" s="5" t="s">
        <v>649</v>
      </c>
      <c r="H319"/>
      <c r="I319"/>
      <c r="J319"/>
      <c r="K319"/>
      <c r="L319"/>
    </row>
    <row r="320" spans="1:12" x14ac:dyDescent="0.35">
      <c r="A320" s="116" t="s">
        <v>430</v>
      </c>
      <c r="B320" s="40" t="s">
        <v>174</v>
      </c>
      <c r="C320" s="40" t="s">
        <v>429</v>
      </c>
      <c r="D320" s="4"/>
      <c r="E320" s="5" t="s">
        <v>649</v>
      </c>
      <c r="H320"/>
      <c r="I320"/>
      <c r="J320"/>
      <c r="K320"/>
      <c r="L320"/>
    </row>
    <row r="321" spans="1:12" x14ac:dyDescent="0.35">
      <c r="A321" s="117" t="s">
        <v>432</v>
      </c>
      <c r="B321" s="38" t="s">
        <v>174</v>
      </c>
      <c r="C321" s="38" t="s">
        <v>431</v>
      </c>
      <c r="D321" s="4"/>
      <c r="E321" s="6" t="s">
        <v>649</v>
      </c>
      <c r="H321"/>
      <c r="I321"/>
      <c r="J321"/>
      <c r="K321"/>
      <c r="L321"/>
    </row>
    <row r="322" spans="1:12" x14ac:dyDescent="0.35">
      <c r="A322" s="39" t="s">
        <v>434</v>
      </c>
      <c r="B322" s="40" t="s">
        <v>174</v>
      </c>
      <c r="C322" s="40" t="s">
        <v>433</v>
      </c>
      <c r="D322" s="4"/>
      <c r="E322" s="5" t="s">
        <v>649</v>
      </c>
      <c r="H322"/>
      <c r="I322"/>
      <c r="J322"/>
      <c r="K322"/>
      <c r="L322"/>
    </row>
    <row r="323" spans="1:12" x14ac:dyDescent="0.35">
      <c r="A323" s="37" t="s">
        <v>436</v>
      </c>
      <c r="B323" s="38" t="s">
        <v>174</v>
      </c>
      <c r="C323" s="38" t="s">
        <v>435</v>
      </c>
      <c r="D323" s="4"/>
      <c r="E323" s="6" t="s">
        <v>649</v>
      </c>
      <c r="H323"/>
      <c r="I323"/>
      <c r="J323"/>
      <c r="K323"/>
      <c r="L323"/>
    </row>
    <row r="324" spans="1:12" x14ac:dyDescent="0.35">
      <c r="A324" s="39" t="s">
        <v>438</v>
      </c>
      <c r="B324" s="40" t="s">
        <v>174</v>
      </c>
      <c r="C324" s="40" t="s">
        <v>437</v>
      </c>
      <c r="D324" s="4"/>
      <c r="E324" s="5" t="s">
        <v>649</v>
      </c>
      <c r="H324"/>
      <c r="I324"/>
      <c r="J324"/>
      <c r="K324"/>
      <c r="L324"/>
    </row>
    <row r="325" spans="1:12" x14ac:dyDescent="0.35">
      <c r="A325" s="117" t="s">
        <v>440</v>
      </c>
      <c r="B325" s="38" t="s">
        <v>174</v>
      </c>
      <c r="C325" s="38" t="s">
        <v>439</v>
      </c>
      <c r="D325" s="4"/>
      <c r="E325" s="6" t="s">
        <v>649</v>
      </c>
      <c r="H325"/>
      <c r="I325"/>
      <c r="J325"/>
      <c r="K325"/>
      <c r="L325"/>
    </row>
    <row r="326" spans="1:12" x14ac:dyDescent="0.35">
      <c r="A326" s="116" t="s">
        <v>442</v>
      </c>
      <c r="B326" s="40" t="s">
        <v>174</v>
      </c>
      <c r="C326" s="40" t="s">
        <v>441</v>
      </c>
      <c r="D326" s="4"/>
      <c r="E326" s="5" t="s">
        <v>649</v>
      </c>
      <c r="H326"/>
      <c r="I326"/>
      <c r="J326"/>
      <c r="K326"/>
      <c r="L326"/>
    </row>
    <row r="327" spans="1:12" x14ac:dyDescent="0.35">
      <c r="A327" s="117" t="s">
        <v>444</v>
      </c>
      <c r="B327" s="38" t="s">
        <v>174</v>
      </c>
      <c r="C327" s="38" t="s">
        <v>443</v>
      </c>
      <c r="D327" s="4"/>
      <c r="E327" s="6" t="s">
        <v>649</v>
      </c>
      <c r="H327"/>
      <c r="I327"/>
      <c r="J327"/>
      <c r="K327"/>
      <c r="L327"/>
    </row>
    <row r="328" spans="1:12" ht="17.25" customHeight="1" x14ac:dyDescent="0.35">
      <c r="A328" s="116" t="s">
        <v>446</v>
      </c>
      <c r="B328" s="40" t="s">
        <v>174</v>
      </c>
      <c r="C328" s="40" t="s">
        <v>445</v>
      </c>
      <c r="D328" s="4"/>
      <c r="E328" s="5" t="s">
        <v>649</v>
      </c>
      <c r="H328"/>
      <c r="I328"/>
      <c r="J328"/>
      <c r="K328"/>
      <c r="L328"/>
    </row>
    <row r="329" spans="1:12" x14ac:dyDescent="0.35">
      <c r="A329" s="117" t="s">
        <v>448</v>
      </c>
      <c r="B329" s="38" t="s">
        <v>174</v>
      </c>
      <c r="C329" s="38" t="s">
        <v>447</v>
      </c>
      <c r="D329" s="4"/>
      <c r="E329" s="6" t="s">
        <v>649</v>
      </c>
      <c r="H329"/>
      <c r="I329"/>
      <c r="J329"/>
      <c r="K329"/>
      <c r="L329"/>
    </row>
    <row r="330" spans="1:12" x14ac:dyDescent="0.35">
      <c r="A330" s="116" t="s">
        <v>450</v>
      </c>
      <c r="B330" s="40" t="s">
        <v>174</v>
      </c>
      <c r="C330" s="40" t="s">
        <v>449</v>
      </c>
      <c r="D330" s="9"/>
      <c r="E330" s="6" t="s">
        <v>649</v>
      </c>
      <c r="H330"/>
      <c r="I330"/>
      <c r="J330"/>
      <c r="K330"/>
      <c r="L330"/>
    </row>
    <row r="331" spans="1:12" x14ac:dyDescent="0.35">
      <c r="A331" s="37" t="s">
        <v>452</v>
      </c>
      <c r="B331" s="38" t="s">
        <v>174</v>
      </c>
      <c r="C331" s="38" t="s">
        <v>451</v>
      </c>
      <c r="D331" s="9"/>
      <c r="E331" s="6" t="s">
        <v>649</v>
      </c>
      <c r="H331"/>
      <c r="I331"/>
      <c r="J331"/>
      <c r="K331"/>
      <c r="L331"/>
    </row>
    <row r="332" spans="1:12" x14ac:dyDescent="0.35">
      <c r="A332" s="39" t="s">
        <v>454</v>
      </c>
      <c r="B332" s="40" t="s">
        <v>174</v>
      </c>
      <c r="C332" s="40" t="s">
        <v>453</v>
      </c>
      <c r="D332" s="9"/>
      <c r="E332" s="5" t="s">
        <v>649</v>
      </c>
      <c r="H332"/>
      <c r="I332"/>
      <c r="J332"/>
      <c r="K332"/>
      <c r="L332"/>
    </row>
    <row r="333" spans="1:12" x14ac:dyDescent="0.35">
      <c r="A333" s="37" t="s">
        <v>456</v>
      </c>
      <c r="B333" s="38" t="s">
        <v>174</v>
      </c>
      <c r="C333" s="38" t="s">
        <v>455</v>
      </c>
      <c r="D333" s="9"/>
      <c r="E333" s="6" t="s">
        <v>649</v>
      </c>
      <c r="H333"/>
      <c r="I333"/>
      <c r="J333"/>
      <c r="K333"/>
      <c r="L333"/>
    </row>
    <row r="334" spans="1:12" x14ac:dyDescent="0.35">
      <c r="A334" s="116" t="s">
        <v>458</v>
      </c>
      <c r="B334" s="40" t="s">
        <v>174</v>
      </c>
      <c r="C334" s="40" t="s">
        <v>457</v>
      </c>
      <c r="D334" s="9"/>
      <c r="E334" s="5" t="s">
        <v>649</v>
      </c>
      <c r="H334"/>
      <c r="I334"/>
      <c r="J334"/>
      <c r="K334"/>
      <c r="L334"/>
    </row>
    <row r="335" spans="1:12" x14ac:dyDescent="0.35">
      <c r="A335" s="117" t="s">
        <v>460</v>
      </c>
      <c r="B335" s="38" t="s">
        <v>174</v>
      </c>
      <c r="C335" s="38" t="s">
        <v>459</v>
      </c>
      <c r="D335" s="9"/>
      <c r="E335" s="6" t="s">
        <v>649</v>
      </c>
      <c r="H335"/>
      <c r="I335"/>
      <c r="J335"/>
      <c r="K335"/>
      <c r="L335"/>
    </row>
    <row r="336" spans="1:12" x14ac:dyDescent="0.35">
      <c r="A336" s="116" t="s">
        <v>462</v>
      </c>
      <c r="B336" s="40" t="s">
        <v>174</v>
      </c>
      <c r="C336" s="40" t="s">
        <v>461</v>
      </c>
      <c r="D336" s="9"/>
      <c r="E336" s="6" t="s">
        <v>649</v>
      </c>
      <c r="H336"/>
      <c r="I336"/>
      <c r="J336"/>
      <c r="K336"/>
      <c r="L336"/>
    </row>
    <row r="337" spans="1:12" x14ac:dyDescent="0.35">
      <c r="A337" s="117" t="s">
        <v>464</v>
      </c>
      <c r="B337" s="38" t="s">
        <v>174</v>
      </c>
      <c r="C337" s="38" t="s">
        <v>463</v>
      </c>
      <c r="D337" s="4"/>
      <c r="E337" s="5" t="s">
        <v>649</v>
      </c>
      <c r="H337"/>
      <c r="I337"/>
      <c r="J337"/>
      <c r="K337"/>
      <c r="L337"/>
    </row>
    <row r="338" spans="1:12" x14ac:dyDescent="0.35">
      <c r="A338" s="116" t="s">
        <v>466</v>
      </c>
      <c r="B338" s="40" t="s">
        <v>174</v>
      </c>
      <c r="C338" s="40" t="s">
        <v>465</v>
      </c>
      <c r="D338" s="4"/>
      <c r="E338" s="6" t="s">
        <v>649</v>
      </c>
      <c r="H338"/>
      <c r="I338"/>
      <c r="J338"/>
      <c r="K338"/>
      <c r="L338"/>
    </row>
    <row r="339" spans="1:12" x14ac:dyDescent="0.35">
      <c r="A339" s="117" t="s">
        <v>468</v>
      </c>
      <c r="B339" s="38" t="s">
        <v>174</v>
      </c>
      <c r="C339" s="38" t="s">
        <v>467</v>
      </c>
      <c r="D339" s="4"/>
      <c r="E339" s="5" t="s">
        <v>649</v>
      </c>
      <c r="H339"/>
      <c r="I339"/>
      <c r="J339"/>
      <c r="K339"/>
      <c r="L339"/>
    </row>
    <row r="340" spans="1:12" x14ac:dyDescent="0.35">
      <c r="A340" s="116" t="s">
        <v>470</v>
      </c>
      <c r="B340" s="40" t="s">
        <v>174</v>
      </c>
      <c r="C340" s="40" t="s">
        <v>469</v>
      </c>
      <c r="D340" s="4"/>
      <c r="E340" s="6" t="s">
        <v>649</v>
      </c>
      <c r="H340"/>
      <c r="I340"/>
      <c r="J340"/>
      <c r="K340"/>
      <c r="L340"/>
    </row>
    <row r="341" spans="1:12" x14ac:dyDescent="0.35">
      <c r="A341" s="117" t="s">
        <v>472</v>
      </c>
      <c r="B341" s="38" t="s">
        <v>174</v>
      </c>
      <c r="C341" s="38" t="s">
        <v>471</v>
      </c>
      <c r="D341" s="4"/>
      <c r="E341" s="5" t="s">
        <v>649</v>
      </c>
      <c r="H341"/>
      <c r="I341"/>
      <c r="J341"/>
      <c r="K341"/>
      <c r="L341"/>
    </row>
    <row r="342" spans="1:12" x14ac:dyDescent="0.35">
      <c r="A342" s="116" t="s">
        <v>474</v>
      </c>
      <c r="B342" s="40" t="s">
        <v>174</v>
      </c>
      <c r="C342" s="40" t="s">
        <v>473</v>
      </c>
      <c r="D342" s="4"/>
      <c r="E342" s="6" t="s">
        <v>649</v>
      </c>
      <c r="H342"/>
      <c r="I342"/>
      <c r="J342"/>
      <c r="K342"/>
      <c r="L342"/>
    </row>
    <row r="343" spans="1:12" x14ac:dyDescent="0.35">
      <c r="A343" s="37" t="s">
        <v>476</v>
      </c>
      <c r="B343" s="38" t="s">
        <v>174</v>
      </c>
      <c r="C343" s="38" t="s">
        <v>475</v>
      </c>
      <c r="D343" s="4"/>
      <c r="E343" s="5" t="s">
        <v>649</v>
      </c>
      <c r="H343"/>
      <c r="I343"/>
      <c r="J343"/>
      <c r="K343"/>
      <c r="L343"/>
    </row>
    <row r="344" spans="1:12" x14ac:dyDescent="0.35">
      <c r="A344" s="39" t="s">
        <v>478</v>
      </c>
      <c r="B344" s="40" t="s">
        <v>174</v>
      </c>
      <c r="C344" s="40" t="s">
        <v>477</v>
      </c>
      <c r="D344" s="4"/>
      <c r="E344" s="6" t="s">
        <v>649</v>
      </c>
      <c r="H344"/>
      <c r="I344"/>
      <c r="J344"/>
      <c r="K344"/>
      <c r="L344"/>
    </row>
    <row r="345" spans="1:12" x14ac:dyDescent="0.35">
      <c r="A345" s="37" t="s">
        <v>480</v>
      </c>
      <c r="B345" s="38" t="s">
        <v>174</v>
      </c>
      <c r="C345" s="38" t="s">
        <v>479</v>
      </c>
      <c r="D345" s="4"/>
      <c r="E345" s="5" t="s">
        <v>649</v>
      </c>
      <c r="H345"/>
      <c r="I345"/>
      <c r="J345"/>
      <c r="K345"/>
      <c r="L345"/>
    </row>
    <row r="346" spans="1:12" x14ac:dyDescent="0.35">
      <c r="A346" s="116" t="s">
        <v>482</v>
      </c>
      <c r="B346" s="40" t="s">
        <v>174</v>
      </c>
      <c r="C346" s="40" t="s">
        <v>481</v>
      </c>
      <c r="D346" s="4"/>
      <c r="E346" s="6" t="s">
        <v>649</v>
      </c>
      <c r="H346"/>
      <c r="I346"/>
      <c r="J346"/>
      <c r="K346"/>
      <c r="L346"/>
    </row>
    <row r="347" spans="1:12" x14ac:dyDescent="0.35">
      <c r="A347" s="117" t="s">
        <v>484</v>
      </c>
      <c r="B347" s="38" t="s">
        <v>174</v>
      </c>
      <c r="C347" s="38" t="s">
        <v>483</v>
      </c>
      <c r="D347" s="9"/>
      <c r="E347" s="6" t="s">
        <v>649</v>
      </c>
      <c r="H347"/>
      <c r="I347"/>
      <c r="J347"/>
      <c r="K347"/>
      <c r="L347"/>
    </row>
    <row r="348" spans="1:12" ht="17.25" customHeight="1" x14ac:dyDescent="0.35">
      <c r="A348" s="116" t="s">
        <v>486</v>
      </c>
      <c r="B348" s="40" t="s">
        <v>174</v>
      </c>
      <c r="C348" s="40" t="s">
        <v>485</v>
      </c>
      <c r="D348" s="4"/>
      <c r="E348" s="5" t="s">
        <v>649</v>
      </c>
      <c r="H348"/>
      <c r="I348"/>
      <c r="J348"/>
      <c r="K348"/>
      <c r="L348"/>
    </row>
    <row r="349" spans="1:12" x14ac:dyDescent="0.35">
      <c r="A349" s="117" t="s">
        <v>488</v>
      </c>
      <c r="B349" s="38" t="s">
        <v>174</v>
      </c>
      <c r="C349" s="38" t="s">
        <v>487</v>
      </c>
      <c r="D349" s="4"/>
      <c r="E349" s="6" t="s">
        <v>649</v>
      </c>
      <c r="H349"/>
      <c r="I349"/>
      <c r="J349"/>
      <c r="K349"/>
      <c r="L349"/>
    </row>
    <row r="350" spans="1:12" x14ac:dyDescent="0.35">
      <c r="A350" s="116" t="s">
        <v>490</v>
      </c>
      <c r="B350" s="40" t="s">
        <v>174</v>
      </c>
      <c r="C350" s="40" t="s">
        <v>489</v>
      </c>
      <c r="D350" s="4"/>
      <c r="E350" s="5" t="s">
        <v>649</v>
      </c>
      <c r="H350"/>
      <c r="I350"/>
      <c r="J350"/>
      <c r="K350"/>
      <c r="L350"/>
    </row>
    <row r="351" spans="1:12" x14ac:dyDescent="0.35">
      <c r="A351" s="117" t="s">
        <v>492</v>
      </c>
      <c r="B351" s="38" t="s">
        <v>174</v>
      </c>
      <c r="C351" s="38" t="s">
        <v>491</v>
      </c>
      <c r="D351" s="4"/>
      <c r="E351" s="6" t="s">
        <v>649</v>
      </c>
      <c r="H351"/>
      <c r="I351"/>
      <c r="J351"/>
      <c r="K351"/>
      <c r="L351"/>
    </row>
    <row r="352" spans="1:12" x14ac:dyDescent="0.35">
      <c r="A352" s="39" t="s">
        <v>494</v>
      </c>
      <c r="B352" s="40" t="s">
        <v>174</v>
      </c>
      <c r="C352" s="40" t="s">
        <v>493</v>
      </c>
      <c r="D352" s="4"/>
      <c r="E352" s="5" t="s">
        <v>649</v>
      </c>
      <c r="H352"/>
      <c r="I352"/>
      <c r="J352"/>
      <c r="K352"/>
      <c r="L352"/>
    </row>
    <row r="353" spans="1:12" x14ac:dyDescent="0.35">
      <c r="A353" s="37" t="s">
        <v>496</v>
      </c>
      <c r="B353" s="38" t="s">
        <v>174</v>
      </c>
      <c r="C353" s="38" t="s">
        <v>495</v>
      </c>
      <c r="D353" s="4"/>
      <c r="E353" s="6" t="s">
        <v>649</v>
      </c>
      <c r="H353"/>
      <c r="I353"/>
      <c r="J353"/>
      <c r="K353"/>
      <c r="L353"/>
    </row>
    <row r="354" spans="1:12" ht="17.25" customHeight="1" x14ac:dyDescent="0.35">
      <c r="A354" s="39" t="s">
        <v>498</v>
      </c>
      <c r="B354" s="40" t="s">
        <v>174</v>
      </c>
      <c r="C354" s="40" t="s">
        <v>497</v>
      </c>
      <c r="D354" s="4"/>
      <c r="E354" s="6" t="s">
        <v>649</v>
      </c>
      <c r="H354"/>
      <c r="I354"/>
      <c r="J354"/>
      <c r="K354"/>
      <c r="L354"/>
    </row>
    <row r="355" spans="1:12" x14ac:dyDescent="0.35">
      <c r="A355" s="37" t="s">
        <v>500</v>
      </c>
      <c r="B355" s="38" t="s">
        <v>501</v>
      </c>
      <c r="C355" s="38" t="s">
        <v>499</v>
      </c>
      <c r="D355" s="4"/>
      <c r="E355" s="6" t="s">
        <v>650</v>
      </c>
      <c r="H355"/>
      <c r="I355"/>
      <c r="J355"/>
      <c r="K355"/>
      <c r="L355"/>
    </row>
    <row r="356" spans="1:12" x14ac:dyDescent="0.35">
      <c r="A356" s="39" t="s">
        <v>503</v>
      </c>
      <c r="B356" s="40" t="s">
        <v>501</v>
      </c>
      <c r="C356" s="40" t="s">
        <v>502</v>
      </c>
      <c r="D356" s="4"/>
      <c r="E356" s="5" t="s">
        <v>650</v>
      </c>
      <c r="H356"/>
      <c r="I356"/>
      <c r="J356"/>
      <c r="K356"/>
      <c r="L356"/>
    </row>
    <row r="357" spans="1:12" x14ac:dyDescent="0.35">
      <c r="A357" s="37" t="s">
        <v>505</v>
      </c>
      <c r="B357" s="38" t="s">
        <v>501</v>
      </c>
      <c r="C357" s="38" t="s">
        <v>504</v>
      </c>
      <c r="D357" s="4"/>
      <c r="E357" s="6" t="s">
        <v>650</v>
      </c>
      <c r="H357"/>
      <c r="I357"/>
      <c r="J357"/>
      <c r="K357"/>
      <c r="L357"/>
    </row>
    <row r="358" spans="1:12" x14ac:dyDescent="0.35">
      <c r="A358" s="39" t="s">
        <v>507</v>
      </c>
      <c r="B358" s="40" t="s">
        <v>501</v>
      </c>
      <c r="C358" s="40" t="s">
        <v>506</v>
      </c>
      <c r="D358" s="4"/>
      <c r="E358" s="5" t="s">
        <v>650</v>
      </c>
      <c r="H358"/>
      <c r="I358"/>
      <c r="J358"/>
      <c r="K358"/>
      <c r="L358"/>
    </row>
    <row r="359" spans="1:12" x14ac:dyDescent="0.35">
      <c r="A359" s="37" t="s">
        <v>509</v>
      </c>
      <c r="B359" s="38" t="s">
        <v>501</v>
      </c>
      <c r="C359" s="38" t="s">
        <v>508</v>
      </c>
      <c r="D359" s="4"/>
      <c r="E359" s="6" t="s">
        <v>650</v>
      </c>
      <c r="H359"/>
      <c r="I359"/>
      <c r="J359"/>
      <c r="K359"/>
      <c r="L359"/>
    </row>
    <row r="360" spans="1:12" x14ac:dyDescent="0.35">
      <c r="A360" s="39" t="s">
        <v>511</v>
      </c>
      <c r="B360" s="40" t="s">
        <v>501</v>
      </c>
      <c r="C360" s="40" t="s">
        <v>510</v>
      </c>
      <c r="D360" s="4"/>
      <c r="E360" s="5" t="s">
        <v>650</v>
      </c>
      <c r="H360"/>
      <c r="I360"/>
      <c r="J360"/>
      <c r="K360"/>
      <c r="L360"/>
    </row>
    <row r="361" spans="1:12" x14ac:dyDescent="0.35">
      <c r="A361" s="37" t="s">
        <v>513</v>
      </c>
      <c r="B361" s="38" t="s">
        <v>501</v>
      </c>
      <c r="C361" s="38" t="s">
        <v>512</v>
      </c>
      <c r="D361" s="4"/>
      <c r="E361" s="6" t="s">
        <v>650</v>
      </c>
      <c r="H361"/>
      <c r="I361"/>
      <c r="J361"/>
      <c r="K361"/>
      <c r="L361"/>
    </row>
    <row r="362" spans="1:12" x14ac:dyDescent="0.35">
      <c r="A362" s="39" t="s">
        <v>515</v>
      </c>
      <c r="B362" s="40" t="s">
        <v>501</v>
      </c>
      <c r="C362" s="40" t="s">
        <v>514</v>
      </c>
      <c r="D362" s="4"/>
      <c r="E362" s="5" t="s">
        <v>650</v>
      </c>
      <c r="H362"/>
      <c r="I362"/>
      <c r="J362"/>
      <c r="K362"/>
      <c r="L362"/>
    </row>
    <row r="363" spans="1:12" x14ac:dyDescent="0.35">
      <c r="A363" s="37" t="s">
        <v>517</v>
      </c>
      <c r="B363" s="38" t="s">
        <v>501</v>
      </c>
      <c r="C363" s="38" t="s">
        <v>516</v>
      </c>
      <c r="D363" s="4"/>
      <c r="E363" s="6" t="s">
        <v>650</v>
      </c>
      <c r="H363"/>
      <c r="I363"/>
      <c r="J363"/>
      <c r="K363"/>
      <c r="L363"/>
    </row>
    <row r="364" spans="1:12" x14ac:dyDescent="0.35">
      <c r="A364" s="39" t="s">
        <v>519</v>
      </c>
      <c r="B364" s="40" t="s">
        <v>501</v>
      </c>
      <c r="C364" s="40" t="s">
        <v>518</v>
      </c>
      <c r="D364" s="4"/>
      <c r="E364" s="5" t="s">
        <v>650</v>
      </c>
      <c r="H364"/>
      <c r="I364"/>
      <c r="J364"/>
      <c r="K364"/>
      <c r="L364"/>
    </row>
    <row r="365" spans="1:12" ht="17.25" customHeight="1" x14ac:dyDescent="0.35">
      <c r="A365" s="37" t="s">
        <v>521</v>
      </c>
      <c r="B365" s="38" t="s">
        <v>501</v>
      </c>
      <c r="C365" s="38" t="s">
        <v>520</v>
      </c>
      <c r="D365" s="4"/>
      <c r="E365" s="6" t="s">
        <v>650</v>
      </c>
      <c r="H365"/>
      <c r="I365"/>
      <c r="J365"/>
      <c r="K365"/>
      <c r="L365"/>
    </row>
    <row r="366" spans="1:12" x14ac:dyDescent="0.35">
      <c r="A366" s="39" t="s">
        <v>523</v>
      </c>
      <c r="B366" s="40" t="s">
        <v>501</v>
      </c>
      <c r="C366" s="40" t="s">
        <v>522</v>
      </c>
      <c r="D366" s="4"/>
      <c r="E366" s="5" t="s">
        <v>650</v>
      </c>
      <c r="H366"/>
      <c r="I366"/>
      <c r="J366"/>
      <c r="K366"/>
      <c r="L366"/>
    </row>
    <row r="367" spans="1:12" x14ac:dyDescent="0.35">
      <c r="A367" s="37" t="s">
        <v>525</v>
      </c>
      <c r="B367" s="38" t="s">
        <v>501</v>
      </c>
      <c r="C367" s="38" t="s">
        <v>524</v>
      </c>
      <c r="D367" s="4"/>
      <c r="E367" s="5" t="s">
        <v>650</v>
      </c>
      <c r="H367"/>
      <c r="I367"/>
      <c r="J367"/>
      <c r="K367"/>
      <c r="L367"/>
    </row>
    <row r="368" spans="1:12" x14ac:dyDescent="0.35">
      <c r="A368" s="39" t="s">
        <v>527</v>
      </c>
      <c r="B368" s="40" t="s">
        <v>501</v>
      </c>
      <c r="C368" s="40" t="s">
        <v>526</v>
      </c>
      <c r="D368" s="4"/>
      <c r="E368" s="5" t="s">
        <v>650</v>
      </c>
      <c r="H368"/>
      <c r="I368"/>
      <c r="J368"/>
      <c r="K368"/>
      <c r="L368"/>
    </row>
    <row r="369" spans="1:12" x14ac:dyDescent="0.35">
      <c r="A369" s="37" t="s">
        <v>529</v>
      </c>
      <c r="B369" s="38" t="s">
        <v>501</v>
      </c>
      <c r="C369" s="38" t="s">
        <v>528</v>
      </c>
      <c r="D369" s="4"/>
      <c r="E369" s="5" t="s">
        <v>650</v>
      </c>
      <c r="H369"/>
      <c r="I369"/>
      <c r="J369"/>
      <c r="K369"/>
      <c r="L369"/>
    </row>
    <row r="370" spans="1:12" x14ac:dyDescent="0.35">
      <c r="A370" s="39" t="s">
        <v>531</v>
      </c>
      <c r="B370" s="40" t="s">
        <v>501</v>
      </c>
      <c r="C370" s="40" t="s">
        <v>530</v>
      </c>
      <c r="D370" s="4"/>
      <c r="E370" s="5" t="s">
        <v>650</v>
      </c>
      <c r="H370"/>
      <c r="I370"/>
      <c r="J370"/>
      <c r="K370"/>
      <c r="L370"/>
    </row>
    <row r="371" spans="1:12" x14ac:dyDescent="0.35">
      <c r="A371" s="37" t="s">
        <v>533</v>
      </c>
      <c r="B371" s="38" t="s">
        <v>501</v>
      </c>
      <c r="C371" s="38" t="s">
        <v>532</v>
      </c>
      <c r="D371" s="4"/>
      <c r="E371" s="5" t="s">
        <v>650</v>
      </c>
      <c r="H371"/>
      <c r="I371"/>
      <c r="J371"/>
      <c r="K371"/>
      <c r="L371"/>
    </row>
    <row r="372" spans="1:12" x14ac:dyDescent="0.35">
      <c r="A372" s="39" t="s">
        <v>535</v>
      </c>
      <c r="B372" s="40" t="s">
        <v>501</v>
      </c>
      <c r="C372" s="40" t="s">
        <v>534</v>
      </c>
      <c r="D372" s="4"/>
      <c r="E372" s="5" t="s">
        <v>650</v>
      </c>
      <c r="H372"/>
      <c r="I372"/>
      <c r="J372"/>
      <c r="K372"/>
      <c r="L372"/>
    </row>
    <row r="373" spans="1:12" x14ac:dyDescent="0.35">
      <c r="A373" s="37" t="s">
        <v>537</v>
      </c>
      <c r="B373" s="38" t="s">
        <v>501</v>
      </c>
      <c r="C373" s="38" t="s">
        <v>536</v>
      </c>
      <c r="D373" s="4"/>
      <c r="E373" s="5" t="s">
        <v>650</v>
      </c>
      <c r="H373"/>
      <c r="I373"/>
      <c r="J373"/>
      <c r="K373"/>
      <c r="L373"/>
    </row>
    <row r="374" spans="1:12" x14ac:dyDescent="0.35">
      <c r="A374" s="39" t="s">
        <v>539</v>
      </c>
      <c r="B374" s="40" t="s">
        <v>501</v>
      </c>
      <c r="C374" s="40" t="s">
        <v>538</v>
      </c>
      <c r="D374" s="4"/>
      <c r="E374" s="5" t="s">
        <v>650</v>
      </c>
      <c r="H374"/>
      <c r="I374"/>
      <c r="J374"/>
      <c r="K374"/>
      <c r="L374"/>
    </row>
    <row r="375" spans="1:12" x14ac:dyDescent="0.35">
      <c r="A375" s="37" t="s">
        <v>541</v>
      </c>
      <c r="B375" s="38" t="s">
        <v>501</v>
      </c>
      <c r="C375" s="38" t="s">
        <v>540</v>
      </c>
      <c r="D375" s="4"/>
      <c r="E375" s="5" t="s">
        <v>650</v>
      </c>
      <c r="H375"/>
      <c r="I375"/>
      <c r="J375"/>
      <c r="K375"/>
      <c r="L375"/>
    </row>
    <row r="376" spans="1:12" x14ac:dyDescent="0.35">
      <c r="A376" s="39" t="s">
        <v>543</v>
      </c>
      <c r="B376" s="40" t="s">
        <v>501</v>
      </c>
      <c r="C376" s="40" t="s">
        <v>542</v>
      </c>
      <c r="D376" s="4"/>
      <c r="E376" s="5" t="s">
        <v>650</v>
      </c>
      <c r="H376"/>
      <c r="I376"/>
      <c r="J376"/>
      <c r="K376"/>
      <c r="L376"/>
    </row>
    <row r="377" spans="1:12" x14ac:dyDescent="0.35">
      <c r="A377" s="37" t="s">
        <v>545</v>
      </c>
      <c r="B377" s="38" t="s">
        <v>501</v>
      </c>
      <c r="C377" s="38" t="s">
        <v>544</v>
      </c>
      <c r="D377" s="4"/>
      <c r="E377" s="5" t="s">
        <v>650</v>
      </c>
      <c r="H377"/>
      <c r="I377"/>
      <c r="J377"/>
      <c r="K377"/>
      <c r="L377"/>
    </row>
    <row r="378" spans="1:12" ht="16" thickBot="1" x14ac:dyDescent="0.4">
      <c r="A378" s="47" t="s">
        <v>547</v>
      </c>
      <c r="B378" s="48" t="s">
        <v>501</v>
      </c>
      <c r="C378" s="48" t="s">
        <v>546</v>
      </c>
      <c r="D378" s="7"/>
      <c r="E378" s="8" t="s">
        <v>650</v>
      </c>
      <c r="H378"/>
      <c r="I378"/>
      <c r="J378"/>
      <c r="K378"/>
      <c r="L378"/>
    </row>
    <row r="379" spans="1:12" x14ac:dyDescent="0.35">
      <c r="A379" s="75"/>
      <c r="B379" s="75"/>
      <c r="C379" s="75"/>
      <c r="D379" s="138"/>
      <c r="E379" s="139"/>
      <c r="H379"/>
      <c r="I379"/>
      <c r="J379"/>
      <c r="K379"/>
      <c r="L379"/>
    </row>
    <row r="380" spans="1:12" ht="16" thickBot="1" x14ac:dyDescent="0.5">
      <c r="A380" s="43" t="s">
        <v>548</v>
      </c>
      <c r="B380" s="118"/>
      <c r="C380" s="43"/>
      <c r="D380" s="32"/>
      <c r="E380" s="32"/>
      <c r="H380"/>
      <c r="I380"/>
      <c r="J380"/>
      <c r="K380"/>
      <c r="L380"/>
    </row>
    <row r="381" spans="1:12" x14ac:dyDescent="0.35">
      <c r="A381" s="45" t="s">
        <v>186</v>
      </c>
      <c r="B381" s="46" t="s">
        <v>174</v>
      </c>
      <c r="C381" s="46" t="s">
        <v>549</v>
      </c>
      <c r="D381" s="10"/>
      <c r="E381" s="11" t="s">
        <v>649</v>
      </c>
      <c r="H381"/>
      <c r="I381"/>
      <c r="J381"/>
      <c r="K381"/>
      <c r="L381"/>
    </row>
    <row r="382" spans="1:12" x14ac:dyDescent="0.35">
      <c r="A382" s="39" t="s">
        <v>192</v>
      </c>
      <c r="B382" s="40" t="s">
        <v>174</v>
      </c>
      <c r="C382" s="40" t="s">
        <v>550</v>
      </c>
      <c r="D382" s="4"/>
      <c r="E382" s="5" t="s">
        <v>649</v>
      </c>
      <c r="H382"/>
      <c r="I382"/>
      <c r="J382"/>
      <c r="K382"/>
      <c r="L382"/>
    </row>
    <row r="383" spans="1:12" x14ac:dyDescent="0.35">
      <c r="A383" s="37" t="s">
        <v>198</v>
      </c>
      <c r="B383" s="38" t="s">
        <v>174</v>
      </c>
      <c r="C383" s="38" t="s">
        <v>551</v>
      </c>
      <c r="D383" s="4"/>
      <c r="E383" s="5" t="s">
        <v>649</v>
      </c>
      <c r="H383"/>
      <c r="I383"/>
      <c r="J383"/>
      <c r="K383"/>
      <c r="L383"/>
    </row>
    <row r="384" spans="1:12" x14ac:dyDescent="0.35">
      <c r="A384" s="39" t="s">
        <v>202</v>
      </c>
      <c r="B384" s="40" t="s">
        <v>174</v>
      </c>
      <c r="C384" s="40" t="s">
        <v>552</v>
      </c>
      <c r="D384" s="4"/>
      <c r="E384" s="5" t="s">
        <v>649</v>
      </c>
      <c r="H384"/>
      <c r="I384"/>
      <c r="J384"/>
      <c r="K384"/>
      <c r="L384"/>
    </row>
    <row r="385" spans="1:12" x14ac:dyDescent="0.35">
      <c r="A385" s="37" t="s">
        <v>319</v>
      </c>
      <c r="B385" s="38" t="s">
        <v>174</v>
      </c>
      <c r="C385" s="38" t="s">
        <v>553</v>
      </c>
      <c r="D385" s="4"/>
      <c r="E385" s="5" t="s">
        <v>649</v>
      </c>
      <c r="H385"/>
      <c r="I385"/>
      <c r="J385"/>
      <c r="K385"/>
      <c r="L385"/>
    </row>
    <row r="386" spans="1:12" x14ac:dyDescent="0.35">
      <c r="A386" s="39" t="s">
        <v>226</v>
      </c>
      <c r="B386" s="40" t="s">
        <v>174</v>
      </c>
      <c r="C386" s="40" t="s">
        <v>554</v>
      </c>
      <c r="D386" s="4"/>
      <c r="E386" s="5" t="s">
        <v>649</v>
      </c>
      <c r="H386"/>
      <c r="I386"/>
      <c r="J386"/>
      <c r="K386"/>
      <c r="L386"/>
    </row>
    <row r="387" spans="1:12" x14ac:dyDescent="0.35">
      <c r="A387" s="37" t="s">
        <v>230</v>
      </c>
      <c r="B387" s="38" t="s">
        <v>174</v>
      </c>
      <c r="C387" s="38" t="s">
        <v>555</v>
      </c>
      <c r="D387" s="4"/>
      <c r="E387" s="5" t="s">
        <v>649</v>
      </c>
      <c r="H387"/>
      <c r="I387"/>
      <c r="J387"/>
      <c r="K387"/>
      <c r="L387"/>
    </row>
    <row r="388" spans="1:12" x14ac:dyDescent="0.35">
      <c r="A388" s="39" t="s">
        <v>232</v>
      </c>
      <c r="B388" s="40" t="s">
        <v>174</v>
      </c>
      <c r="C388" s="40" t="s">
        <v>556</v>
      </c>
      <c r="D388" s="4"/>
      <c r="E388" s="5" t="s">
        <v>649</v>
      </c>
      <c r="H388"/>
      <c r="I388"/>
      <c r="J388"/>
      <c r="K388"/>
      <c r="L388"/>
    </row>
    <row r="389" spans="1:12" x14ac:dyDescent="0.35">
      <c r="A389" s="37" t="s">
        <v>358</v>
      </c>
      <c r="B389" s="38" t="s">
        <v>174</v>
      </c>
      <c r="C389" s="38" t="s">
        <v>557</v>
      </c>
      <c r="D389" s="4"/>
      <c r="E389" s="5" t="s">
        <v>649</v>
      </c>
      <c r="H389"/>
      <c r="I389"/>
      <c r="J389"/>
      <c r="K389"/>
      <c r="L389"/>
    </row>
    <row r="390" spans="1:12" x14ac:dyDescent="0.35">
      <c r="A390" s="39" t="s">
        <v>238</v>
      </c>
      <c r="B390" s="40" t="s">
        <v>174</v>
      </c>
      <c r="C390" s="40" t="s">
        <v>558</v>
      </c>
      <c r="D390" s="4"/>
      <c r="E390" s="5" t="s">
        <v>649</v>
      </c>
      <c r="H390"/>
      <c r="I390"/>
      <c r="J390"/>
      <c r="K390"/>
      <c r="L390"/>
    </row>
    <row r="391" spans="1:12" x14ac:dyDescent="0.35">
      <c r="A391" s="37" t="s">
        <v>242</v>
      </c>
      <c r="B391" s="38" t="s">
        <v>174</v>
      </c>
      <c r="C391" s="38" t="s">
        <v>559</v>
      </c>
      <c r="D391" s="4"/>
      <c r="E391" s="5" t="s">
        <v>649</v>
      </c>
      <c r="H391"/>
      <c r="I391"/>
      <c r="J391"/>
      <c r="K391"/>
      <c r="L391"/>
    </row>
    <row r="392" spans="1:12" x14ac:dyDescent="0.35">
      <c r="A392" s="39" t="s">
        <v>244</v>
      </c>
      <c r="B392" s="40" t="s">
        <v>174</v>
      </c>
      <c r="C392" s="40" t="s">
        <v>560</v>
      </c>
      <c r="D392" s="4"/>
      <c r="E392" s="5" t="s">
        <v>649</v>
      </c>
      <c r="H392"/>
      <c r="I392"/>
      <c r="J392"/>
      <c r="K392"/>
      <c r="L392"/>
    </row>
    <row r="393" spans="1:12" x14ac:dyDescent="0.35">
      <c r="A393" s="37" t="s">
        <v>248</v>
      </c>
      <c r="B393" s="38" t="s">
        <v>174</v>
      </c>
      <c r="C393" s="38" t="s">
        <v>561</v>
      </c>
      <c r="D393" s="4"/>
      <c r="E393" s="5" t="s">
        <v>649</v>
      </c>
      <c r="H393"/>
      <c r="I393"/>
      <c r="J393"/>
      <c r="K393"/>
      <c r="L393"/>
    </row>
    <row r="394" spans="1:12" x14ac:dyDescent="0.35">
      <c r="A394" s="39" t="s">
        <v>250</v>
      </c>
      <c r="B394" s="40" t="s">
        <v>174</v>
      </c>
      <c r="C394" s="40" t="s">
        <v>562</v>
      </c>
      <c r="D394" s="4"/>
      <c r="E394" s="5" t="s">
        <v>649</v>
      </c>
      <c r="H394"/>
      <c r="I394"/>
      <c r="J394"/>
      <c r="K394"/>
      <c r="L394"/>
    </row>
    <row r="395" spans="1:12" x14ac:dyDescent="0.35">
      <c r="A395" s="37" t="s">
        <v>260</v>
      </c>
      <c r="B395" s="38" t="s">
        <v>174</v>
      </c>
      <c r="C395" s="38" t="s">
        <v>563</v>
      </c>
      <c r="D395" s="4"/>
      <c r="E395" s="5" t="s">
        <v>649</v>
      </c>
      <c r="H395"/>
      <c r="I395"/>
      <c r="J395"/>
      <c r="K395"/>
      <c r="L395"/>
    </row>
    <row r="396" spans="1:12" x14ac:dyDescent="0.35">
      <c r="A396" s="39" t="s">
        <v>262</v>
      </c>
      <c r="B396" s="40" t="s">
        <v>174</v>
      </c>
      <c r="C396" s="40" t="s">
        <v>564</v>
      </c>
      <c r="D396" s="4"/>
      <c r="E396" s="5" t="s">
        <v>649</v>
      </c>
      <c r="H396"/>
      <c r="I396"/>
      <c r="J396"/>
      <c r="K396"/>
      <c r="L396"/>
    </row>
    <row r="397" spans="1:12" x14ac:dyDescent="0.35">
      <c r="A397" s="37" t="s">
        <v>434</v>
      </c>
      <c r="B397" s="38" t="s">
        <v>174</v>
      </c>
      <c r="C397" s="38" t="s">
        <v>565</v>
      </c>
      <c r="D397" s="4"/>
      <c r="E397" s="5" t="s">
        <v>649</v>
      </c>
      <c r="H397"/>
      <c r="I397"/>
      <c r="J397"/>
      <c r="K397"/>
      <c r="L397"/>
    </row>
    <row r="398" spans="1:12" x14ac:dyDescent="0.35">
      <c r="A398" s="39" t="s">
        <v>436</v>
      </c>
      <c r="B398" s="40" t="s">
        <v>174</v>
      </c>
      <c r="C398" s="40" t="s">
        <v>566</v>
      </c>
      <c r="D398" s="4"/>
      <c r="E398" s="5" t="s">
        <v>649</v>
      </c>
      <c r="H398"/>
      <c r="I398"/>
      <c r="J398"/>
      <c r="K398"/>
      <c r="L398"/>
    </row>
    <row r="399" spans="1:12" ht="16" thickBot="1" x14ac:dyDescent="0.4">
      <c r="A399" s="41" t="s">
        <v>478</v>
      </c>
      <c r="B399" s="42" t="s">
        <v>174</v>
      </c>
      <c r="C399" s="42" t="s">
        <v>567</v>
      </c>
      <c r="D399" s="7"/>
      <c r="E399" s="8" t="s">
        <v>649</v>
      </c>
      <c r="H399"/>
      <c r="I399"/>
      <c r="J399"/>
      <c r="K399"/>
      <c r="L399"/>
    </row>
    <row r="400" spans="1:12" x14ac:dyDescent="0.45">
      <c r="A400" s="119"/>
      <c r="B400" s="119"/>
      <c r="C400" s="32"/>
      <c r="D400" s="32"/>
      <c r="E400" s="32"/>
      <c r="H400"/>
      <c r="I400"/>
      <c r="J400"/>
      <c r="K400"/>
      <c r="L400"/>
    </row>
    <row r="401" spans="1:12" ht="16" thickBot="1" x14ac:dyDescent="0.5">
      <c r="A401" s="34" t="s">
        <v>789</v>
      </c>
      <c r="B401" s="34"/>
      <c r="C401" s="34"/>
      <c r="D401" s="32"/>
      <c r="E401" s="32"/>
      <c r="H401"/>
      <c r="I401"/>
      <c r="J401"/>
      <c r="K401"/>
      <c r="L401"/>
    </row>
    <row r="402" spans="1:12" x14ac:dyDescent="0.45">
      <c r="A402" s="120" t="s">
        <v>569</v>
      </c>
      <c r="B402" s="36" t="s">
        <v>570</v>
      </c>
      <c r="C402" s="121" t="s">
        <v>568</v>
      </c>
      <c r="D402" s="10"/>
      <c r="E402" s="11" t="s">
        <v>648</v>
      </c>
      <c r="H402"/>
      <c r="I402"/>
      <c r="J402"/>
      <c r="K402"/>
      <c r="L402"/>
    </row>
    <row r="403" spans="1:12" x14ac:dyDescent="0.45">
      <c r="A403" s="88" t="s">
        <v>572</v>
      </c>
      <c r="B403" s="38" t="s">
        <v>573</v>
      </c>
      <c r="C403" s="89" t="s">
        <v>571</v>
      </c>
      <c r="D403" s="4"/>
      <c r="E403" s="5" t="s">
        <v>648</v>
      </c>
      <c r="H403"/>
      <c r="I403"/>
      <c r="J403"/>
      <c r="K403"/>
      <c r="L403"/>
    </row>
    <row r="404" spans="1:12" x14ac:dyDescent="0.45">
      <c r="A404" s="79" t="s">
        <v>575</v>
      </c>
      <c r="B404" s="40" t="s">
        <v>576</v>
      </c>
      <c r="C404" s="80" t="s">
        <v>574</v>
      </c>
      <c r="D404" s="4"/>
      <c r="E404" s="5" t="s">
        <v>648</v>
      </c>
      <c r="H404"/>
      <c r="I404"/>
      <c r="J404"/>
      <c r="K404"/>
      <c r="L404"/>
    </row>
    <row r="405" spans="1:12" x14ac:dyDescent="0.45">
      <c r="A405" s="88" t="s">
        <v>578</v>
      </c>
      <c r="B405" s="38" t="s">
        <v>579</v>
      </c>
      <c r="C405" s="89" t="s">
        <v>577</v>
      </c>
      <c r="D405" s="4"/>
      <c r="E405" s="5" t="s">
        <v>648</v>
      </c>
      <c r="H405"/>
      <c r="I405"/>
      <c r="J405"/>
      <c r="K405"/>
      <c r="L405"/>
    </row>
    <row r="406" spans="1:12" ht="16" thickBot="1" x14ac:dyDescent="0.5">
      <c r="A406" s="122" t="s">
        <v>581</v>
      </c>
      <c r="B406" s="48" t="s">
        <v>582</v>
      </c>
      <c r="C406" s="99" t="s">
        <v>580</v>
      </c>
      <c r="D406" s="7"/>
      <c r="E406" s="8" t="s">
        <v>648</v>
      </c>
      <c r="H406"/>
      <c r="I406"/>
      <c r="J406"/>
      <c r="K406"/>
      <c r="L406"/>
    </row>
    <row r="407" spans="1:12" x14ac:dyDescent="0.45">
      <c r="A407" s="32"/>
      <c r="B407" s="32"/>
      <c r="C407" s="32"/>
      <c r="D407" s="32"/>
      <c r="E407" s="32"/>
      <c r="H407"/>
      <c r="I407"/>
      <c r="J407"/>
      <c r="K407"/>
      <c r="L407"/>
    </row>
    <row r="408" spans="1:12" ht="16" thickBot="1" x14ac:dyDescent="0.5">
      <c r="A408" s="34" t="s">
        <v>790</v>
      </c>
      <c r="B408" s="118"/>
      <c r="C408" s="34"/>
      <c r="D408" s="32"/>
      <c r="E408" s="32"/>
      <c r="H408"/>
      <c r="I408"/>
      <c r="J408"/>
      <c r="K408"/>
      <c r="L408"/>
    </row>
    <row r="409" spans="1:12" x14ac:dyDescent="0.35">
      <c r="A409" s="45" t="s">
        <v>584</v>
      </c>
      <c r="B409" s="55" t="s">
        <v>585</v>
      </c>
      <c r="C409" s="46" t="s">
        <v>583</v>
      </c>
      <c r="D409" s="10"/>
      <c r="E409" s="11" t="s">
        <v>648</v>
      </c>
      <c r="H409"/>
      <c r="I409"/>
      <c r="J409"/>
      <c r="K409"/>
      <c r="L409"/>
    </row>
    <row r="410" spans="1:12" x14ac:dyDescent="0.35">
      <c r="A410" s="39" t="s">
        <v>584</v>
      </c>
      <c r="B410" s="57" t="s">
        <v>587</v>
      </c>
      <c r="C410" s="40" t="s">
        <v>586</v>
      </c>
      <c r="D410" s="4"/>
      <c r="E410" s="5" t="s">
        <v>648</v>
      </c>
      <c r="H410"/>
      <c r="I410"/>
      <c r="J410"/>
      <c r="K410"/>
      <c r="L410"/>
    </row>
    <row r="411" spans="1:12" x14ac:dyDescent="0.35">
      <c r="A411" s="37" t="s">
        <v>589</v>
      </c>
      <c r="B411" s="59" t="s">
        <v>590</v>
      </c>
      <c r="C411" s="38" t="s">
        <v>588</v>
      </c>
      <c r="D411" s="4"/>
      <c r="E411" s="5" t="s">
        <v>648</v>
      </c>
      <c r="H411"/>
      <c r="I411"/>
      <c r="J411"/>
      <c r="K411"/>
      <c r="L411"/>
    </row>
    <row r="412" spans="1:12" x14ac:dyDescent="0.35">
      <c r="A412" s="39" t="s">
        <v>589</v>
      </c>
      <c r="B412" s="57" t="s">
        <v>592</v>
      </c>
      <c r="C412" s="40" t="s">
        <v>591</v>
      </c>
      <c r="D412" s="4"/>
      <c r="E412" s="5" t="s">
        <v>648</v>
      </c>
      <c r="H412"/>
      <c r="I412"/>
      <c r="J412"/>
      <c r="K412"/>
      <c r="L412"/>
    </row>
    <row r="413" spans="1:12" x14ac:dyDescent="0.35">
      <c r="A413" s="37" t="s">
        <v>589</v>
      </c>
      <c r="B413" s="59" t="s">
        <v>594</v>
      </c>
      <c r="C413" s="38" t="s">
        <v>593</v>
      </c>
      <c r="D413" s="4"/>
      <c r="E413" s="5" t="s">
        <v>648</v>
      </c>
      <c r="H413"/>
      <c r="I413"/>
      <c r="J413"/>
      <c r="K413"/>
      <c r="L413"/>
    </row>
    <row r="414" spans="1:12" x14ac:dyDescent="0.35">
      <c r="A414" s="39" t="s">
        <v>589</v>
      </c>
      <c r="B414" s="57" t="s">
        <v>596</v>
      </c>
      <c r="C414" s="40" t="s">
        <v>595</v>
      </c>
      <c r="D414" s="4"/>
      <c r="E414" s="5" t="s">
        <v>648</v>
      </c>
      <c r="H414"/>
      <c r="I414"/>
      <c r="J414"/>
      <c r="K414"/>
      <c r="L414"/>
    </row>
    <row r="415" spans="1:12" x14ac:dyDescent="0.35">
      <c r="A415" s="37" t="s">
        <v>589</v>
      </c>
      <c r="B415" s="38" t="s">
        <v>598</v>
      </c>
      <c r="C415" s="38" t="s">
        <v>597</v>
      </c>
      <c r="D415" s="4"/>
      <c r="E415" s="5" t="s">
        <v>648</v>
      </c>
      <c r="H415"/>
      <c r="I415"/>
      <c r="J415"/>
      <c r="K415"/>
      <c r="L415"/>
    </row>
    <row r="416" spans="1:12" x14ac:dyDescent="0.35">
      <c r="A416" s="39" t="s">
        <v>589</v>
      </c>
      <c r="B416" s="40" t="s">
        <v>600</v>
      </c>
      <c r="C416" s="40" t="s">
        <v>599</v>
      </c>
      <c r="D416" s="4"/>
      <c r="E416" s="5" t="s">
        <v>648</v>
      </c>
      <c r="H416"/>
      <c r="I416"/>
      <c r="J416"/>
      <c r="K416"/>
      <c r="L416"/>
    </row>
    <row r="417" spans="1:12" x14ac:dyDescent="0.35">
      <c r="A417" s="37" t="s">
        <v>589</v>
      </c>
      <c r="B417" s="38" t="s">
        <v>602</v>
      </c>
      <c r="C417" s="38" t="s">
        <v>601</v>
      </c>
      <c r="D417" s="4"/>
      <c r="E417" s="5" t="s">
        <v>648</v>
      </c>
      <c r="H417"/>
      <c r="I417"/>
      <c r="J417"/>
      <c r="K417"/>
      <c r="L417"/>
    </row>
    <row r="418" spans="1:12" ht="16" thickBot="1" x14ac:dyDescent="0.5">
      <c r="A418" s="47" t="s">
        <v>603</v>
      </c>
      <c r="B418" s="123"/>
      <c r="C418" s="48" t="s">
        <v>791</v>
      </c>
      <c r="D418" s="7"/>
      <c r="E418" s="8" t="s">
        <v>648</v>
      </c>
      <c r="H418"/>
      <c r="I418"/>
      <c r="J418"/>
      <c r="K418"/>
      <c r="L418"/>
    </row>
    <row r="419" spans="1:12" x14ac:dyDescent="0.45">
      <c r="A419" s="32"/>
      <c r="B419" s="32"/>
      <c r="C419" s="32"/>
      <c r="D419" s="32"/>
      <c r="E419" s="32"/>
      <c r="H419"/>
      <c r="I419"/>
      <c r="J419"/>
      <c r="K419"/>
      <c r="L419"/>
    </row>
    <row r="420" spans="1:12" ht="16" thickBot="1" x14ac:dyDescent="0.5">
      <c r="A420" s="53" t="s">
        <v>604</v>
      </c>
      <c r="B420" s="34"/>
      <c r="C420" s="53"/>
      <c r="D420" s="32"/>
      <c r="E420" s="32"/>
      <c r="H420"/>
      <c r="I420"/>
      <c r="J420"/>
      <c r="K420"/>
      <c r="L420"/>
    </row>
    <row r="421" spans="1:12" x14ac:dyDescent="0.35">
      <c r="A421" s="45" t="s">
        <v>606</v>
      </c>
      <c r="B421" s="46" t="s">
        <v>607</v>
      </c>
      <c r="C421" s="46" t="s">
        <v>605</v>
      </c>
      <c r="D421" s="10"/>
      <c r="E421" s="11" t="s">
        <v>648</v>
      </c>
      <c r="H421"/>
      <c r="I421"/>
      <c r="J421"/>
      <c r="K421"/>
      <c r="L421"/>
    </row>
    <row r="422" spans="1:12" x14ac:dyDescent="0.45">
      <c r="A422" s="39" t="s">
        <v>609</v>
      </c>
      <c r="B422" s="124" t="s">
        <v>610</v>
      </c>
      <c r="C422" s="40" t="s">
        <v>608</v>
      </c>
      <c r="D422" s="4"/>
      <c r="E422" s="5" t="s">
        <v>648</v>
      </c>
      <c r="H422"/>
      <c r="I422"/>
      <c r="J422"/>
      <c r="K422"/>
      <c r="L422"/>
    </row>
    <row r="423" spans="1:12" x14ac:dyDescent="0.45">
      <c r="A423" s="37" t="s">
        <v>612</v>
      </c>
      <c r="B423" s="125" t="s">
        <v>613</v>
      </c>
      <c r="C423" s="38" t="s">
        <v>611</v>
      </c>
      <c r="D423" s="4"/>
      <c r="E423" s="5" t="s">
        <v>648</v>
      </c>
      <c r="H423"/>
      <c r="I423"/>
      <c r="J423"/>
      <c r="K423"/>
      <c r="L423"/>
    </row>
    <row r="424" spans="1:12" x14ac:dyDescent="0.35">
      <c r="A424" s="39" t="s">
        <v>615</v>
      </c>
      <c r="B424" s="40" t="s">
        <v>615</v>
      </c>
      <c r="C424" s="40" t="s">
        <v>614</v>
      </c>
      <c r="D424" s="4"/>
      <c r="E424" s="5" t="s">
        <v>648</v>
      </c>
      <c r="H424"/>
      <c r="I424"/>
      <c r="J424"/>
      <c r="K424"/>
      <c r="L424"/>
    </row>
    <row r="425" spans="1:12" x14ac:dyDescent="0.45">
      <c r="A425" s="37" t="s">
        <v>617</v>
      </c>
      <c r="B425" s="89" t="s">
        <v>618</v>
      </c>
      <c r="C425" s="38" t="s">
        <v>616</v>
      </c>
      <c r="D425" s="4"/>
      <c r="E425" s="5" t="s">
        <v>648</v>
      </c>
      <c r="H425"/>
      <c r="I425"/>
      <c r="J425"/>
      <c r="K425"/>
      <c r="L425"/>
    </row>
    <row r="426" spans="1:12" x14ac:dyDescent="0.35">
      <c r="A426" s="39" t="s">
        <v>620</v>
      </c>
      <c r="B426" s="40" t="s">
        <v>621</v>
      </c>
      <c r="C426" s="40" t="s">
        <v>619</v>
      </c>
      <c r="D426" s="4"/>
      <c r="E426" s="5" t="s">
        <v>648</v>
      </c>
      <c r="H426"/>
      <c r="I426"/>
      <c r="J426"/>
      <c r="K426"/>
      <c r="L426"/>
    </row>
    <row r="427" spans="1:12" x14ac:dyDescent="0.35">
      <c r="A427" s="37" t="s">
        <v>623</v>
      </c>
      <c r="B427" s="38" t="s">
        <v>792</v>
      </c>
      <c r="C427" s="38" t="s">
        <v>622</v>
      </c>
      <c r="D427" s="4"/>
      <c r="E427" s="5" t="s">
        <v>648</v>
      </c>
      <c r="H427"/>
      <c r="I427"/>
      <c r="J427"/>
      <c r="K427"/>
      <c r="L427"/>
    </row>
    <row r="428" spans="1:12" x14ac:dyDescent="0.45">
      <c r="A428" s="39" t="s">
        <v>625</v>
      </c>
      <c r="B428" s="80" t="s">
        <v>626</v>
      </c>
      <c r="C428" s="40" t="s">
        <v>624</v>
      </c>
      <c r="D428" s="4"/>
      <c r="E428" s="5" t="s">
        <v>648</v>
      </c>
      <c r="H428"/>
      <c r="I428"/>
      <c r="J428"/>
      <c r="K428"/>
      <c r="L428"/>
    </row>
    <row r="429" spans="1:12" x14ac:dyDescent="0.45">
      <c r="A429" s="37" t="s">
        <v>628</v>
      </c>
      <c r="B429" s="89" t="s">
        <v>793</v>
      </c>
      <c r="C429" s="38" t="s">
        <v>627</v>
      </c>
      <c r="D429" s="4"/>
      <c r="E429" s="5" t="s">
        <v>648</v>
      </c>
      <c r="H429"/>
      <c r="I429"/>
      <c r="J429"/>
      <c r="K429"/>
      <c r="L429"/>
    </row>
    <row r="430" spans="1:12" x14ac:dyDescent="0.45">
      <c r="A430" s="39" t="s">
        <v>630</v>
      </c>
      <c r="B430" s="80"/>
      <c r="C430" s="40" t="s">
        <v>629</v>
      </c>
      <c r="D430" s="4"/>
      <c r="E430" s="5" t="s">
        <v>648</v>
      </c>
      <c r="H430"/>
      <c r="I430"/>
      <c r="J430"/>
      <c r="K430"/>
      <c r="L430"/>
    </row>
    <row r="431" spans="1:12" x14ac:dyDescent="0.45">
      <c r="A431" s="37" t="s">
        <v>632</v>
      </c>
      <c r="B431" s="89"/>
      <c r="C431" s="38" t="s">
        <v>631</v>
      </c>
      <c r="D431" s="4"/>
      <c r="E431" s="5" t="s">
        <v>648</v>
      </c>
      <c r="H431"/>
      <c r="I431"/>
      <c r="J431"/>
      <c r="K431"/>
      <c r="L431"/>
    </row>
    <row r="432" spans="1:12" x14ac:dyDescent="0.45">
      <c r="A432" s="39" t="s">
        <v>634</v>
      </c>
      <c r="B432" s="80"/>
      <c r="C432" s="40" t="s">
        <v>633</v>
      </c>
      <c r="D432" s="4"/>
      <c r="E432" s="5" t="s">
        <v>648</v>
      </c>
      <c r="H432"/>
      <c r="I432"/>
      <c r="J432"/>
      <c r="K432"/>
      <c r="L432"/>
    </row>
    <row r="433" spans="1:12" x14ac:dyDescent="0.45">
      <c r="A433" s="88" t="s">
        <v>636</v>
      </c>
      <c r="B433" s="38"/>
      <c r="C433" s="89" t="s">
        <v>635</v>
      </c>
      <c r="D433" s="4"/>
      <c r="E433" s="5" t="s">
        <v>648</v>
      </c>
      <c r="H433"/>
      <c r="I433"/>
      <c r="J433"/>
      <c r="K433"/>
      <c r="L433"/>
    </row>
    <row r="434" spans="1:12" x14ac:dyDescent="0.45">
      <c r="A434" s="39" t="s">
        <v>638</v>
      </c>
      <c r="B434" s="40" t="s">
        <v>639</v>
      </c>
      <c r="C434" s="80" t="s">
        <v>637</v>
      </c>
      <c r="D434" s="4"/>
      <c r="E434" s="5" t="s">
        <v>648</v>
      </c>
      <c r="H434"/>
      <c r="I434"/>
      <c r="J434"/>
      <c r="K434"/>
      <c r="L434"/>
    </row>
    <row r="435" spans="1:12" x14ac:dyDescent="0.45">
      <c r="A435" s="37" t="s">
        <v>641</v>
      </c>
      <c r="B435" s="38" t="s">
        <v>642</v>
      </c>
      <c r="C435" s="89" t="s">
        <v>640</v>
      </c>
      <c r="D435" s="4"/>
      <c r="E435" s="5" t="s">
        <v>648</v>
      </c>
      <c r="H435"/>
      <c r="I435"/>
      <c r="J435"/>
      <c r="K435"/>
      <c r="L435"/>
    </row>
    <row r="436" spans="1:12" x14ac:dyDescent="0.45">
      <c r="A436" s="39" t="s">
        <v>644</v>
      </c>
      <c r="B436" s="126" t="s">
        <v>645</v>
      </c>
      <c r="C436" s="40" t="s">
        <v>643</v>
      </c>
      <c r="D436" s="4"/>
      <c r="E436" s="5" t="s">
        <v>648</v>
      </c>
      <c r="H436"/>
      <c r="I436"/>
      <c r="J436"/>
      <c r="K436"/>
      <c r="L436"/>
    </row>
    <row r="437" spans="1:12" x14ac:dyDescent="0.35">
      <c r="A437" s="37" t="s">
        <v>675</v>
      </c>
      <c r="B437" s="127" t="s">
        <v>676</v>
      </c>
      <c r="C437" s="38" t="s">
        <v>680</v>
      </c>
      <c r="D437" s="4"/>
      <c r="E437" s="5" t="s">
        <v>648</v>
      </c>
      <c r="H437"/>
      <c r="I437"/>
      <c r="J437"/>
      <c r="K437"/>
      <c r="L437"/>
    </row>
    <row r="438" spans="1:12" x14ac:dyDescent="0.35">
      <c r="A438" s="39" t="s">
        <v>677</v>
      </c>
      <c r="B438" s="115" t="s">
        <v>794</v>
      </c>
      <c r="C438" s="40" t="s">
        <v>682</v>
      </c>
      <c r="D438" s="4"/>
      <c r="E438" s="5" t="s">
        <v>648</v>
      </c>
      <c r="H438"/>
      <c r="I438"/>
      <c r="J438"/>
      <c r="K438"/>
      <c r="L438"/>
    </row>
    <row r="439" spans="1:12" ht="16" thickBot="1" x14ac:dyDescent="0.4">
      <c r="A439" s="41" t="s">
        <v>678</v>
      </c>
      <c r="B439" s="128" t="s">
        <v>679</v>
      </c>
      <c r="C439" s="42" t="s">
        <v>681</v>
      </c>
      <c r="D439" s="7"/>
      <c r="E439" s="8" t="s">
        <v>648</v>
      </c>
      <c r="H439"/>
      <c r="I439"/>
      <c r="J439"/>
      <c r="K439"/>
      <c r="L439"/>
    </row>
    <row r="440" spans="1:12" x14ac:dyDescent="0.45">
      <c r="A440" s="32"/>
      <c r="B440" s="32"/>
      <c r="C440" s="32"/>
      <c r="D440" s="32"/>
      <c r="E440" s="32"/>
      <c r="H440"/>
      <c r="I440"/>
      <c r="J440"/>
      <c r="K440"/>
      <c r="L440"/>
    </row>
    <row r="441" spans="1:12" x14ac:dyDescent="0.45">
      <c r="A441" s="32"/>
      <c r="B441" s="32"/>
      <c r="C441" s="32"/>
      <c r="D441" s="32"/>
      <c r="E441" s="32"/>
      <c r="H441"/>
      <c r="I441"/>
      <c r="J441"/>
      <c r="K441"/>
      <c r="L441"/>
    </row>
    <row r="442" spans="1:12" x14ac:dyDescent="0.45">
      <c r="A442" s="32"/>
      <c r="B442" s="32"/>
      <c r="C442" s="32"/>
      <c r="D442" s="32"/>
      <c r="E442" s="32"/>
      <c r="H442"/>
      <c r="I442"/>
      <c r="J442"/>
      <c r="K442"/>
      <c r="L442"/>
    </row>
    <row r="443" spans="1:12" x14ac:dyDescent="0.45">
      <c r="A443" s="32"/>
      <c r="B443" s="32"/>
      <c r="C443" s="32"/>
      <c r="D443" s="32"/>
      <c r="E443" s="32"/>
      <c r="H443"/>
      <c r="I443"/>
      <c r="J443"/>
      <c r="K443"/>
      <c r="L443"/>
    </row>
    <row r="444" spans="1:12" x14ac:dyDescent="0.45">
      <c r="A444" s="32"/>
      <c r="B444" s="32"/>
      <c r="C444" s="32"/>
      <c r="D444" s="32"/>
      <c r="E444" s="32"/>
      <c r="H444"/>
      <c r="I444"/>
      <c r="J444"/>
      <c r="K444"/>
      <c r="L444"/>
    </row>
    <row r="445" spans="1:12" x14ac:dyDescent="0.45">
      <c r="A445" s="32"/>
      <c r="B445" s="32"/>
      <c r="C445" s="32"/>
      <c r="D445" s="32"/>
      <c r="E445" s="32"/>
      <c r="H445"/>
      <c r="I445"/>
      <c r="J445"/>
      <c r="K445"/>
      <c r="L445"/>
    </row>
    <row r="446" spans="1:12" x14ac:dyDescent="0.45">
      <c r="A446" s="32"/>
      <c r="B446" s="32"/>
      <c r="C446" s="32"/>
      <c r="D446" s="32"/>
      <c r="E446" s="32"/>
      <c r="H446"/>
      <c r="I446"/>
      <c r="J446"/>
      <c r="K446"/>
      <c r="L446"/>
    </row>
    <row r="447" spans="1:12" x14ac:dyDescent="0.45">
      <c r="A447" s="32"/>
      <c r="B447" s="32"/>
      <c r="C447" s="32"/>
      <c r="D447" s="32"/>
      <c r="E447" s="32"/>
      <c r="H447"/>
      <c r="I447"/>
      <c r="J447"/>
      <c r="K447"/>
      <c r="L447"/>
    </row>
    <row r="448" spans="1:12" x14ac:dyDescent="0.45">
      <c r="A448" s="32"/>
      <c r="B448" s="32"/>
      <c r="C448" s="32"/>
      <c r="D448" s="32"/>
      <c r="E448" s="32"/>
      <c r="H448"/>
      <c r="I448"/>
      <c r="J448"/>
      <c r="K448"/>
      <c r="L448"/>
    </row>
    <row r="449" spans="1:12" x14ac:dyDescent="0.45">
      <c r="A449" s="32"/>
      <c r="B449" s="32"/>
      <c r="C449" s="32"/>
      <c r="D449" s="32"/>
      <c r="E449" s="32"/>
      <c r="H449"/>
      <c r="I449"/>
      <c r="J449"/>
      <c r="K449"/>
      <c r="L449"/>
    </row>
    <row r="450" spans="1:12" x14ac:dyDescent="0.45">
      <c r="A450" s="32"/>
      <c r="B450" s="32"/>
      <c r="C450" s="32"/>
      <c r="D450" s="32"/>
      <c r="E450" s="32"/>
      <c r="H450"/>
      <c r="I450"/>
      <c r="J450"/>
      <c r="K450"/>
      <c r="L450"/>
    </row>
    <row r="451" spans="1:12" x14ac:dyDescent="0.45">
      <c r="A451" s="32"/>
      <c r="B451" s="32"/>
      <c r="C451" s="32"/>
      <c r="D451" s="32"/>
      <c r="E451" s="32"/>
      <c r="H451"/>
      <c r="I451"/>
      <c r="J451"/>
      <c r="K451"/>
      <c r="L451"/>
    </row>
    <row r="452" spans="1:12" x14ac:dyDescent="0.45">
      <c r="A452" s="32"/>
      <c r="B452" s="32"/>
      <c r="C452" s="32"/>
      <c r="D452" s="32"/>
      <c r="E452" s="32"/>
      <c r="H452"/>
      <c r="I452"/>
      <c r="J452"/>
      <c r="K452"/>
      <c r="L452"/>
    </row>
    <row r="453" spans="1:12" x14ac:dyDescent="0.45">
      <c r="A453" s="32"/>
      <c r="B453" s="32"/>
      <c r="C453" s="32"/>
      <c r="D453" s="32"/>
      <c r="E453" s="32"/>
      <c r="H453"/>
      <c r="I453"/>
      <c r="J453"/>
      <c r="K453"/>
      <c r="L453"/>
    </row>
    <row r="454" spans="1:12" x14ac:dyDescent="0.45">
      <c r="A454" s="32"/>
      <c r="B454" s="32"/>
      <c r="C454" s="32"/>
      <c r="D454" s="32"/>
      <c r="E454" s="32"/>
      <c r="H454"/>
      <c r="I454"/>
      <c r="J454"/>
      <c r="K454"/>
      <c r="L454"/>
    </row>
    <row r="455" spans="1:12" x14ac:dyDescent="0.45">
      <c r="A455" s="32"/>
      <c r="B455" s="32"/>
      <c r="C455" s="32"/>
      <c r="D455" s="32"/>
      <c r="E455" s="32"/>
      <c r="H455"/>
      <c r="I455"/>
      <c r="J455"/>
      <c r="K455"/>
      <c r="L455"/>
    </row>
  </sheetData>
  <phoneticPr fontId="4" type="noConversion"/>
  <pageMargins left="0.70866141732283472" right="0.70866141732283472" top="0.78740157480314965" bottom="0.78740157480314965" header="0.31496062992125984" footer="0.31496062992125984"/>
  <pageSetup paperSize="9" scale="49" fitToHeight="100" orientation="portrait" r:id="rId1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Order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Krause, Joycelyn</dc:creator>
  <cp:lastModifiedBy>Behr, Julia</cp:lastModifiedBy>
  <cp:lastPrinted>2025-02-24T10:23:17Z</cp:lastPrinted>
  <dcterms:created xsi:type="dcterms:W3CDTF">2024-04-18T12:36:10Z</dcterms:created>
  <dcterms:modified xsi:type="dcterms:W3CDTF">2025-07-24T14:26:20Z</dcterms:modified>
</cp:coreProperties>
</file>